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555" activeTab="0"/>
  </bookViews>
  <sheets>
    <sheet name="Sheet1" sheetId="1" r:id="rId1"/>
    <sheet name="Sheet2" sheetId="2" r:id="rId2"/>
    <sheet name="Sheet3" sheetId="3" r:id="rId3"/>
    <sheet name="筛选分析-(列C) (计数)" sheetId="4" r:id="rId4"/>
  </sheets>
  <definedNames/>
  <calcPr fullCalcOnLoad="1"/>
</workbook>
</file>

<file path=xl/sharedStrings.xml><?xml version="1.0" encoding="utf-8"?>
<sst xmlns="http://schemas.openxmlformats.org/spreadsheetml/2006/main" count="455" uniqueCount="286">
  <si>
    <t>2023年市级新收购中晚籼稻品质测报数据汇总表</t>
  </si>
  <si>
    <t>样品基本情况</t>
  </si>
  <si>
    <t>常规质量指标</t>
  </si>
  <si>
    <t>品质指标</t>
  </si>
  <si>
    <t>样品编号</t>
  </si>
  <si>
    <t>县、乡、村</t>
  </si>
  <si>
    <t>样品品种</t>
  </si>
  <si>
    <t>千粒重
（g）</t>
  </si>
  <si>
    <t>出糙率    （%）</t>
  </si>
  <si>
    <t>不完善粒（%）</t>
  </si>
  <si>
    <t>整精  米率（%）</t>
  </si>
  <si>
    <t>谷外 糙米
（%）</t>
  </si>
  <si>
    <t>黄粒米
（%）</t>
  </si>
  <si>
    <t>互混率
（%）</t>
  </si>
  <si>
    <t>色泽气味</t>
  </si>
  <si>
    <t>水分   （%）</t>
  </si>
  <si>
    <t>蛋白%</t>
  </si>
  <si>
    <t>胶稠度%</t>
  </si>
  <si>
    <t>脂肪酸值%</t>
  </si>
  <si>
    <t>直链淀粉%</t>
  </si>
  <si>
    <t>总量</t>
  </si>
  <si>
    <t>未熟粒</t>
  </si>
  <si>
    <t>虫蚀粒</t>
  </si>
  <si>
    <t>病斑粒</t>
  </si>
  <si>
    <t>生芽粒</t>
  </si>
  <si>
    <t>生霉粒</t>
  </si>
  <si>
    <t>SH2023795</t>
  </si>
  <si>
    <t>西湖管理区西湖镇旺绿村</t>
  </si>
  <si>
    <t>超两优8号</t>
  </si>
  <si>
    <t>正常</t>
  </si>
  <si>
    <t>SH2023801</t>
  </si>
  <si>
    <t>石门县磨市镇长峪村</t>
  </si>
  <si>
    <t>荃优737</t>
  </si>
  <si>
    <t>SH2023802</t>
  </si>
  <si>
    <t>石门县所街乡马拉口村</t>
  </si>
  <si>
    <t>明优98</t>
  </si>
  <si>
    <t>SH2023803</t>
  </si>
  <si>
    <t>石门县壶瓶山镇平洞村</t>
  </si>
  <si>
    <t>晶两优1212</t>
  </si>
  <si>
    <t>SH2023804</t>
  </si>
  <si>
    <t>晶两优玉粘</t>
  </si>
  <si>
    <t>SH2023810</t>
  </si>
  <si>
    <t>鼎城区双桥坪镇五同庵村</t>
  </si>
  <si>
    <t>Y两优302</t>
  </si>
  <si>
    <t>SH2023813</t>
  </si>
  <si>
    <t>津市市药山镇礼安村</t>
  </si>
  <si>
    <t>两优911</t>
  </si>
  <si>
    <t>SH2023814</t>
  </si>
  <si>
    <t>津市市药山镇棠华社区</t>
  </si>
  <si>
    <t>盛泰优018</t>
  </si>
  <si>
    <t>SH2023822</t>
  </si>
  <si>
    <t>澧县澧浦街道皇山村</t>
  </si>
  <si>
    <t>荃优丝苗</t>
  </si>
  <si>
    <t>SH2023834</t>
  </si>
  <si>
    <t>鼎城区牛鼻滩镇小河口村</t>
  </si>
  <si>
    <t>SH2023836</t>
  </si>
  <si>
    <t>鼎城区韩公渡镇郑家湾村</t>
  </si>
  <si>
    <t>岳优9113</t>
  </si>
  <si>
    <t>SH2023842</t>
  </si>
  <si>
    <t>汉寿县沧浪街道玉花桥村</t>
  </si>
  <si>
    <t>玖两优黄华占</t>
  </si>
  <si>
    <t>SH2023848</t>
  </si>
  <si>
    <t>汉寿县岩汪湖镇小南湖村</t>
  </si>
  <si>
    <t>淳丰优6319</t>
  </si>
  <si>
    <t>SH2023849</t>
  </si>
  <si>
    <t>汉寿县岩汪湖镇木子树村</t>
  </si>
  <si>
    <t>玮两优8612</t>
  </si>
  <si>
    <t>SH2023852</t>
  </si>
  <si>
    <t>汉寿县洲口镇龙打吉村</t>
  </si>
  <si>
    <t>昌两优馥香占</t>
  </si>
  <si>
    <t>SH2023853</t>
  </si>
  <si>
    <t>汉寿县洲口镇东风村</t>
  </si>
  <si>
    <t>SH2023855</t>
  </si>
  <si>
    <t>汉寿县坡头镇明星村</t>
  </si>
  <si>
    <t>凌两优268（再生稻）</t>
  </si>
  <si>
    <t>SH2023861</t>
  </si>
  <si>
    <t>安乡县下渔口镇天星洲村</t>
  </si>
  <si>
    <t>兆优5431</t>
  </si>
  <si>
    <t>SH2023864</t>
  </si>
  <si>
    <t>安乡县安康乡大洲社区</t>
  </si>
  <si>
    <t>SH2023874</t>
  </si>
  <si>
    <t>桃源县马鬃岭镇兴街村</t>
  </si>
  <si>
    <t>荃香优89</t>
  </si>
  <si>
    <t>SH2023877</t>
  </si>
  <si>
    <t>武陵区河洑镇朱湖村</t>
  </si>
  <si>
    <t>红两优1566</t>
  </si>
  <si>
    <t>SH2023878</t>
  </si>
  <si>
    <t>武陵区河洑镇雷塘岗村</t>
  </si>
  <si>
    <t>SH2023879</t>
  </si>
  <si>
    <t>武陵区河洑镇南坪村</t>
  </si>
  <si>
    <t>SH2023880</t>
  </si>
  <si>
    <t>SH2023881</t>
  </si>
  <si>
    <t>柳叶湖旅游度假区白鹤镇梁山村</t>
  </si>
  <si>
    <t>云优华3号</t>
  </si>
  <si>
    <t>SH2023882</t>
  </si>
  <si>
    <t>柳叶湖旅游度假区白鹤镇白鹤山村</t>
  </si>
  <si>
    <t>果两优丝苗</t>
  </si>
  <si>
    <t>SH2023883</t>
  </si>
  <si>
    <t>柳叶湖旅游度假区白鹤镇东山村</t>
  </si>
  <si>
    <t>普优</t>
  </si>
  <si>
    <t>SH2023884</t>
  </si>
  <si>
    <t>临澧县新安镇李溶村</t>
  </si>
  <si>
    <t>SH2023885</t>
  </si>
  <si>
    <t>临澧县合口镇砚水堰村</t>
  </si>
  <si>
    <t>桃优香占</t>
  </si>
  <si>
    <t>SH2023886</t>
  </si>
  <si>
    <t>临澧县刻木山乡枣木村</t>
  </si>
  <si>
    <t>SH2023887</t>
  </si>
  <si>
    <t>临澧县合口镇回龙社区</t>
  </si>
  <si>
    <t>SH2023888</t>
  </si>
  <si>
    <t>临澧县烽火乡龙泉村</t>
  </si>
  <si>
    <t>SH2023889</t>
  </si>
  <si>
    <t>澧县大堰垱镇筒车村</t>
  </si>
  <si>
    <t>盛泰优9712</t>
  </si>
  <si>
    <t>SH2023892</t>
  </si>
  <si>
    <t>澧县涔南镇曾家河社区</t>
  </si>
  <si>
    <t>团两优</t>
  </si>
  <si>
    <t>SH2023895</t>
  </si>
  <si>
    <t>临澧县修梅镇杨板村</t>
  </si>
  <si>
    <t>SH2023896</t>
  </si>
  <si>
    <t>临澧县烽火乡跑马村</t>
  </si>
  <si>
    <t>SH2023900</t>
  </si>
  <si>
    <t>临澧县望城街道楚城社区</t>
  </si>
  <si>
    <t>SH2023904</t>
  </si>
  <si>
    <t>临澧县停弦渡镇史家坪</t>
  </si>
  <si>
    <t>贡两优粤农丝菌</t>
  </si>
  <si>
    <t>SH2023905</t>
  </si>
  <si>
    <t>临澧县停弦渡镇新溪村</t>
  </si>
  <si>
    <t>SH2023907</t>
  </si>
  <si>
    <t>汉寿县龙潭桥镇红土墙村</t>
  </si>
  <si>
    <t>丰两优</t>
  </si>
  <si>
    <t>SH2023908</t>
  </si>
  <si>
    <t>汉寿县太子庙镇排形村</t>
  </si>
  <si>
    <t>玖两优黄莉占</t>
  </si>
  <si>
    <t>SH2023911</t>
  </si>
  <si>
    <t>汉寿县毛家滩乡马涧村</t>
  </si>
  <si>
    <t>银两优606（再生稻）</t>
  </si>
  <si>
    <t>SH2023912</t>
  </si>
  <si>
    <t>汉寿县丰家铺乡罗家村</t>
  </si>
  <si>
    <t>晶两优华占</t>
  </si>
  <si>
    <t>SH2023913</t>
  </si>
  <si>
    <t>汉寿县丰家铺乡东岳庙村</t>
  </si>
  <si>
    <t>臻两优8612</t>
  </si>
  <si>
    <t>SH2023918</t>
  </si>
  <si>
    <t>鼎城区许家桥乡中堰村</t>
  </si>
  <si>
    <t>泰优553</t>
  </si>
  <si>
    <t>SH2023919</t>
  </si>
  <si>
    <t>鼎城区许家桥乡民族村</t>
  </si>
  <si>
    <t>SH2023920</t>
  </si>
  <si>
    <t>鼎城区草坪镇枫林口村</t>
  </si>
  <si>
    <t>泰优390</t>
  </si>
  <si>
    <t>SH2023921</t>
  </si>
  <si>
    <t>鼎城区草坪镇先锋村</t>
  </si>
  <si>
    <t>SH2023922</t>
  </si>
  <si>
    <t>鼎城区黄土店镇湖堤村</t>
  </si>
  <si>
    <t>隆香优华占</t>
  </si>
  <si>
    <t>SH2023923</t>
  </si>
  <si>
    <t>鼎城区黄土店镇官仓村</t>
  </si>
  <si>
    <t>SH2023924</t>
  </si>
  <si>
    <t>鼎城区草坪镇兴隆街村</t>
  </si>
  <si>
    <t>SH2023925</t>
  </si>
  <si>
    <t>鼎城区谢家铺镇港中坪村</t>
  </si>
  <si>
    <t>SH2023926</t>
  </si>
  <si>
    <t>鼎城区谢家铺镇向家巷村</t>
  </si>
  <si>
    <t>SH2023927</t>
  </si>
  <si>
    <t>谢家铺镇鹿角坪村</t>
  </si>
  <si>
    <t>SH2023928</t>
  </si>
  <si>
    <t>鼎城区镇德桥镇水浒庙社区</t>
  </si>
  <si>
    <t>SH2023929</t>
  </si>
  <si>
    <t>鼎城区镇德桥镇卧龙岗村</t>
  </si>
  <si>
    <t>SH2023930</t>
  </si>
  <si>
    <t>鼎城区镇德桥镇财神庙社区</t>
  </si>
  <si>
    <t>尚两优丰占</t>
  </si>
  <si>
    <t>SH2023932</t>
  </si>
  <si>
    <t>鼎城区石公桥镇覃家岗村</t>
  </si>
  <si>
    <t>SH2023938</t>
  </si>
  <si>
    <t>鼎城区双桥坪镇南洋坪村</t>
  </si>
  <si>
    <t>桃香优占</t>
  </si>
  <si>
    <t>SH2023939</t>
  </si>
  <si>
    <t>鼎城区周家店镇娥公桥村</t>
  </si>
  <si>
    <t>SH2023940</t>
  </si>
  <si>
    <t>鼎城区双桥坪镇王家咀村</t>
  </si>
  <si>
    <t>扬泰优128</t>
  </si>
  <si>
    <t>SH2023947</t>
  </si>
  <si>
    <t>桃源县泥窝潭镇高桥村</t>
  </si>
  <si>
    <t>瑧两优8612</t>
  </si>
  <si>
    <t>SH2023949</t>
  </si>
  <si>
    <t>桃源县陬市镇长乐村</t>
  </si>
  <si>
    <t>SH2023950</t>
  </si>
  <si>
    <t>桃源县郑驿乡澄溪桥村</t>
  </si>
  <si>
    <t>SH2023951</t>
  </si>
  <si>
    <t>桃源县剪市镇喜雨村</t>
  </si>
  <si>
    <t>SH2023953</t>
  </si>
  <si>
    <t>桃源县剪市乡剪家溪居委会</t>
  </si>
  <si>
    <t>SH2023955</t>
  </si>
  <si>
    <t>桃源县黄石镇东山村</t>
  </si>
  <si>
    <t>泰优陵68</t>
  </si>
  <si>
    <t>SH2023956</t>
  </si>
  <si>
    <t>桃源县陬市镇三里铺村</t>
  </si>
  <si>
    <t>SH2023957</t>
  </si>
  <si>
    <t>桃源县热市镇桃子岗村</t>
  </si>
  <si>
    <t>SH2023958</t>
  </si>
  <si>
    <t>桃源县剪市镇沙萝村</t>
  </si>
  <si>
    <t>珠两优5298</t>
  </si>
  <si>
    <t>SH2023962</t>
  </si>
  <si>
    <t>桃源县漳江街道金雁村</t>
  </si>
  <si>
    <t>SH2023963</t>
  </si>
  <si>
    <t>桃源县泥窝潭乡五马寨村</t>
  </si>
  <si>
    <t>SH2023965</t>
  </si>
  <si>
    <t>汉寿县太子庙镇马嘶桥村</t>
  </si>
  <si>
    <t>SH2023966</t>
  </si>
  <si>
    <t>汉寿县朱家铺镇富祥村</t>
  </si>
  <si>
    <t>冠两优华占</t>
  </si>
  <si>
    <t>SH2023967</t>
  </si>
  <si>
    <t>汉寿县毛家滩五丰村</t>
  </si>
  <si>
    <t>SH2023973</t>
  </si>
  <si>
    <t>常德经开区石门桥镇伍家嘴村</t>
  </si>
  <si>
    <t>SH2023974</t>
  </si>
  <si>
    <t>鼎城区谢家铺镇向家港村</t>
  </si>
  <si>
    <t>SH2023975</t>
  </si>
  <si>
    <t>鼎城区谢家铺镇桥头社区</t>
  </si>
  <si>
    <t>SH2023977</t>
  </si>
  <si>
    <t>鼎城区十美堂镇胜利村</t>
  </si>
  <si>
    <t>陵两优396</t>
  </si>
  <si>
    <t>SH2023978</t>
  </si>
  <si>
    <t>鼎城区石公桥镇三兴村</t>
  </si>
  <si>
    <t>SH2023979</t>
  </si>
  <si>
    <t>鼎城区蒿子港镇太岳村</t>
  </si>
  <si>
    <t>SH2023983</t>
  </si>
  <si>
    <t>西湖管理区西湖镇旺寿村</t>
  </si>
  <si>
    <t>玮两优143</t>
  </si>
  <si>
    <t>SH2023984</t>
  </si>
  <si>
    <t>西洞庭管理区祝丰镇紫湾村</t>
  </si>
  <si>
    <t>陵两优229</t>
  </si>
  <si>
    <t>SH2023990</t>
  </si>
  <si>
    <t>陵两优179</t>
  </si>
  <si>
    <t>SH2023991</t>
  </si>
  <si>
    <t>西湖管理区西州乡渔民新村</t>
  </si>
  <si>
    <t>陵两优916</t>
  </si>
  <si>
    <t>SH2023992</t>
  </si>
  <si>
    <t>西湖管理区西州乡西洲村</t>
  </si>
  <si>
    <t>SH2023996</t>
  </si>
  <si>
    <t>武陵区芦荻山乡芦山乡社区</t>
  </si>
  <si>
    <t>粤优丝苗</t>
  </si>
  <si>
    <t>SH20231014</t>
  </si>
  <si>
    <t>津市市毛里湖镇灯塔社区</t>
  </si>
  <si>
    <t>昱香两优馥香占</t>
  </si>
  <si>
    <t>SH20231021</t>
  </si>
  <si>
    <t>安乡县三岔河镇白粉嘴村</t>
  </si>
  <si>
    <t>炫两优8号</t>
  </si>
  <si>
    <t>SH20231026</t>
  </si>
  <si>
    <t>安乡县黄山头镇马坡村</t>
  </si>
  <si>
    <t>兴两优1257</t>
  </si>
  <si>
    <t>SH20231029</t>
  </si>
  <si>
    <t>桃花源管理区桃花源镇崇义村</t>
  </si>
  <si>
    <t>珠两优</t>
  </si>
  <si>
    <t>SH20231030</t>
  </si>
  <si>
    <t>桃花源管理区桃花源镇官庄村</t>
  </si>
  <si>
    <t>陵两优21</t>
  </si>
  <si>
    <t>SH20231032</t>
  </si>
  <si>
    <t>桃花源管理区桃花源镇白栎村</t>
  </si>
  <si>
    <t>株两优120</t>
  </si>
  <si>
    <t>SH20231034</t>
  </si>
  <si>
    <t>潭两优83</t>
  </si>
  <si>
    <t>SH20231036</t>
  </si>
  <si>
    <t>桃源县盘塘镇盘塘村</t>
  </si>
  <si>
    <t>SH20231042</t>
  </si>
  <si>
    <t>桃源县龙潭镇龙中居委会</t>
  </si>
  <si>
    <t>株两优191</t>
  </si>
  <si>
    <t>SH20231043</t>
  </si>
  <si>
    <t>桃源县龙潭镇翠峰村</t>
  </si>
  <si>
    <t>湘优100</t>
  </si>
  <si>
    <t>SH20231044</t>
  </si>
  <si>
    <t>新优188</t>
  </si>
  <si>
    <t>SH20231046</t>
  </si>
  <si>
    <t>常德经开区石门桥镇何家堤村</t>
  </si>
  <si>
    <t>吉优2877</t>
  </si>
  <si>
    <t>SH20231047</t>
  </si>
  <si>
    <t>石门县夹山镇浮坪村</t>
  </si>
  <si>
    <t>野香优</t>
  </si>
  <si>
    <t>SH20231048</t>
  </si>
  <si>
    <t>两优152</t>
  </si>
  <si>
    <t>(列C)</t>
  </si>
  <si>
    <t>(列C) (计数)</t>
  </si>
  <si>
    <t>陵两优268（再生稻）</t>
  </si>
  <si>
    <t>玖两优黄花占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</si>
</sst>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  <numFmt numFmtId="180" formatCode="0.0_ "/>
  </numFmts>
  <fonts count="33">
    <font>
      <sz val="12"/>
      <name val="宋体"/>
      <family val="0"/>
    </font>
    <font>
      <sz val="11"/>
      <name val="宋体"/>
      <family val="0"/>
    </font>
    <font>
      <b/>
      <sz val="20"/>
      <name val="仿宋_GB2312"/>
      <family val="0"/>
    </font>
    <font>
      <b/>
      <sz val="16"/>
      <name val="仿宋_GB2312"/>
      <family val="0"/>
    </font>
    <font>
      <sz val="10"/>
      <name val="宋体"/>
      <family val="0"/>
    </font>
    <font>
      <sz val="8"/>
      <name val="宋体"/>
      <family val="0"/>
    </font>
    <font>
      <sz val="8"/>
      <color indexed="8"/>
      <name val="仿宋"/>
      <family val="3"/>
    </font>
    <font>
      <sz val="8"/>
      <name val="仿宋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4"/>
      <color indexed="63"/>
      <name val="宋体"/>
      <family val="0"/>
    </font>
    <font>
      <sz val="10"/>
      <color indexed="8"/>
      <name val="宋体"/>
      <family val="0"/>
    </font>
    <font>
      <sz val="9"/>
      <color indexed="63"/>
      <name val="宋体"/>
      <family val="0"/>
    </font>
    <font>
      <sz val="10"/>
      <name val="Calibri"/>
      <family val="0"/>
    </font>
    <font>
      <sz val="8"/>
      <name val="Calibri"/>
      <family val="0"/>
    </font>
    <font>
      <sz val="8"/>
      <color theme="1"/>
      <name val="仿宋"/>
      <family val="3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35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5" applyNumberFormat="0" applyAlignment="0" applyProtection="0"/>
    <xf numFmtId="0" fontId="17" fillId="4" borderId="6" applyNumberFormat="0" applyAlignment="0" applyProtection="0"/>
    <xf numFmtId="0" fontId="18" fillId="4" borderId="5" applyNumberFormat="0" applyAlignment="0" applyProtection="0"/>
    <xf numFmtId="0" fontId="19" fillId="5" borderId="7" applyNumberFormat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7" borderId="0" applyNumberFormat="0" applyBorder="0" applyAlignment="0" applyProtection="0"/>
    <xf numFmtId="0" fontId="26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6" borderId="0" applyNumberFormat="0" applyBorder="0" applyAlignment="0" applyProtection="0"/>
    <xf numFmtId="0" fontId="26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5" fillId="17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1" borderId="0" applyNumberFormat="0" applyBorder="0" applyAlignment="0" applyProtection="0"/>
    <xf numFmtId="0" fontId="25" fillId="19" borderId="0" applyNumberFormat="0" applyBorder="0" applyAlignment="0" applyProtection="0"/>
    <xf numFmtId="0" fontId="25" fillId="21" borderId="0" applyNumberFormat="0" applyBorder="0" applyAlignment="0" applyProtection="0"/>
    <xf numFmtId="0" fontId="26" fillId="3" borderId="0" applyNumberFormat="0" applyBorder="0" applyAlignment="0" applyProtection="0"/>
    <xf numFmtId="0" fontId="26" fillId="22" borderId="0" applyNumberFormat="0" applyBorder="0" applyAlignment="0" applyProtection="0"/>
    <xf numFmtId="0" fontId="25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30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30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 shrinkToFit="1"/>
    </xf>
    <xf numFmtId="0" fontId="31" fillId="0" borderId="12" xfId="0" applyFont="1" applyFill="1" applyBorder="1" applyAlignment="1">
      <alignment horizontal="center" vertical="center" wrapText="1" shrinkToFit="1"/>
    </xf>
    <xf numFmtId="0" fontId="31" fillId="0" borderId="13" xfId="0" applyFont="1" applyFill="1" applyBorder="1" applyAlignment="1">
      <alignment horizontal="center" vertical="center" wrapText="1" shrinkToFit="1"/>
    </xf>
    <xf numFmtId="0" fontId="30" fillId="0" borderId="10" xfId="0" applyFont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180" fontId="32" fillId="0" borderId="10" xfId="0" applyNumberFormat="1" applyFont="1" applyFill="1" applyBorder="1" applyAlignment="1">
      <alignment horizontal="center" vertical="center" wrapText="1"/>
    </xf>
    <xf numFmtId="180" fontId="7" fillId="0" borderId="10" xfId="0" applyNumberFormat="1" applyFont="1" applyFill="1" applyBorder="1" applyAlignment="1">
      <alignment horizontal="center" vertical="center" wrapText="1" shrinkToFit="1"/>
    </xf>
    <xf numFmtId="180" fontId="7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shrinkToFit="1"/>
    </xf>
    <xf numFmtId="49" fontId="30" fillId="0" borderId="12" xfId="0" applyNumberFormat="1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center" wrapText="1" shrinkToFit="1"/>
    </xf>
    <xf numFmtId="0" fontId="31" fillId="0" borderId="15" xfId="0" applyFont="1" applyFill="1" applyBorder="1" applyAlignment="1">
      <alignment horizontal="center" vertical="center" wrapText="1" shrinkToFit="1"/>
    </xf>
    <xf numFmtId="0" fontId="31" fillId="0" borderId="15" xfId="0" applyFont="1" applyBorder="1" applyAlignment="1">
      <alignment horizontal="center" vertical="center" wrapText="1"/>
    </xf>
    <xf numFmtId="0" fontId="31" fillId="0" borderId="16" xfId="0" applyFont="1" applyFill="1" applyBorder="1" applyAlignment="1">
      <alignment horizontal="center" vertical="center" wrapText="1" shrinkToFit="1"/>
    </xf>
    <xf numFmtId="0" fontId="31" fillId="0" borderId="16" xfId="0" applyFont="1" applyBorder="1" applyAlignment="1">
      <alignment horizontal="center" vertical="center" wrapText="1"/>
    </xf>
    <xf numFmtId="49" fontId="30" fillId="0" borderId="13" xfId="0" applyNumberFormat="1" applyFont="1" applyFill="1" applyBorder="1" applyAlignment="1">
      <alignment horizontal="center" vertical="center" wrapText="1"/>
    </xf>
    <xf numFmtId="49" fontId="30" fillId="0" borderId="14" xfId="0" applyNumberFormat="1" applyFont="1" applyFill="1" applyBorder="1" applyAlignment="1">
      <alignment horizontal="center" vertical="center" wrapText="1"/>
    </xf>
  </cellXfs>
  <cellStyles count="33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3 32" xfId="63"/>
    <cellStyle name="常规 3 27" xfId="64"/>
    <cellStyle name="常规 44" xfId="65"/>
    <cellStyle name="常规 39" xfId="66"/>
    <cellStyle name="常规 3 14" xfId="67"/>
    <cellStyle name="常规 101" xfId="68"/>
    <cellStyle name="常规 2 31" xfId="69"/>
    <cellStyle name="常规 2 26" xfId="70"/>
    <cellStyle name="常规 114" xfId="71"/>
    <cellStyle name="常规 109" xfId="72"/>
    <cellStyle name="常规 3 52" xfId="73"/>
    <cellStyle name="常规 3 47" xfId="74"/>
    <cellStyle name="常规 102" xfId="75"/>
    <cellStyle name="常规 6" xfId="76"/>
    <cellStyle name="常规 142" xfId="77"/>
    <cellStyle name="常规 137" xfId="78"/>
    <cellStyle name="常规 90" xfId="79"/>
    <cellStyle name="常规 85" xfId="80"/>
    <cellStyle name="常规 31" xfId="81"/>
    <cellStyle name="常规 26" xfId="82"/>
    <cellStyle name="常规 11 10" xfId="83"/>
    <cellStyle name="常规 104" xfId="84"/>
    <cellStyle name="常规 112" xfId="85"/>
    <cellStyle name="常规 107" xfId="86"/>
    <cellStyle name="常规 113" xfId="87"/>
    <cellStyle name="常规 108" xfId="88"/>
    <cellStyle name="常规 10" xfId="89"/>
    <cellStyle name="常规 100" xfId="90"/>
    <cellStyle name="常规 103" xfId="91"/>
    <cellStyle name="常规 110" xfId="92"/>
    <cellStyle name="常规 105" xfId="93"/>
    <cellStyle name="常规 111" xfId="94"/>
    <cellStyle name="常规 106" xfId="95"/>
    <cellStyle name="常规 11" xfId="96"/>
    <cellStyle name="常规 11 2" xfId="97"/>
    <cellStyle name="常规 11 3" xfId="98"/>
    <cellStyle name="常规 11 4" xfId="99"/>
    <cellStyle name="常规 11 5" xfId="100"/>
    <cellStyle name="常规 11 6" xfId="101"/>
    <cellStyle name="常规 11 7" xfId="102"/>
    <cellStyle name="常规 11 8" xfId="103"/>
    <cellStyle name="常规 11 9" xfId="104"/>
    <cellStyle name="常规 120" xfId="105"/>
    <cellStyle name="常规 115" xfId="106"/>
    <cellStyle name="常规 121" xfId="107"/>
    <cellStyle name="常规 116" xfId="108"/>
    <cellStyle name="常规 122" xfId="109"/>
    <cellStyle name="常规 117" xfId="110"/>
    <cellStyle name="常规 123" xfId="111"/>
    <cellStyle name="常规 118" xfId="112"/>
    <cellStyle name="常规 124" xfId="113"/>
    <cellStyle name="常规 119" xfId="114"/>
    <cellStyle name="常规 12" xfId="115"/>
    <cellStyle name="常规 130" xfId="116"/>
    <cellStyle name="常规 125" xfId="117"/>
    <cellStyle name="常规 131" xfId="118"/>
    <cellStyle name="常规 126" xfId="119"/>
    <cellStyle name="常规 132" xfId="120"/>
    <cellStyle name="常规 127" xfId="121"/>
    <cellStyle name="常规 133" xfId="122"/>
    <cellStyle name="常规 128" xfId="123"/>
    <cellStyle name="常规 134" xfId="124"/>
    <cellStyle name="常规 129" xfId="125"/>
    <cellStyle name="常规 13" xfId="126"/>
    <cellStyle name="常规 140" xfId="127"/>
    <cellStyle name="常规 135" xfId="128"/>
    <cellStyle name="常规 141" xfId="129"/>
    <cellStyle name="常规 136" xfId="130"/>
    <cellStyle name="常规 143" xfId="131"/>
    <cellStyle name="常规 138" xfId="132"/>
    <cellStyle name="常规 144" xfId="133"/>
    <cellStyle name="常规 139" xfId="134"/>
    <cellStyle name="常规 14" xfId="135"/>
    <cellStyle name="常规 150" xfId="136"/>
    <cellStyle name="常规 145" xfId="137"/>
    <cellStyle name="常规 151" xfId="138"/>
    <cellStyle name="常规 146" xfId="139"/>
    <cellStyle name="常规 152" xfId="140"/>
    <cellStyle name="常规 147" xfId="141"/>
    <cellStyle name="常规 153" xfId="142"/>
    <cellStyle name="常规 148" xfId="143"/>
    <cellStyle name="常规 154" xfId="144"/>
    <cellStyle name="常规 149" xfId="145"/>
    <cellStyle name="常规 20" xfId="146"/>
    <cellStyle name="常规 15" xfId="147"/>
    <cellStyle name="常规 155" xfId="148"/>
    <cellStyle name="常规 156" xfId="149"/>
    <cellStyle name="常规 21" xfId="150"/>
    <cellStyle name="常规 16" xfId="151"/>
    <cellStyle name="常规 22" xfId="152"/>
    <cellStyle name="常规 17" xfId="153"/>
    <cellStyle name="常规 23" xfId="154"/>
    <cellStyle name="常规 18" xfId="155"/>
    <cellStyle name="常规 24" xfId="156"/>
    <cellStyle name="常规 19" xfId="157"/>
    <cellStyle name="常规 2" xfId="158"/>
    <cellStyle name="常规 2 10" xfId="159"/>
    <cellStyle name="常规 2 11" xfId="160"/>
    <cellStyle name="常规 2 12" xfId="161"/>
    <cellStyle name="常规 2 13" xfId="162"/>
    <cellStyle name="常规 2 14" xfId="163"/>
    <cellStyle name="常规 2 20" xfId="164"/>
    <cellStyle name="常规 2 15" xfId="165"/>
    <cellStyle name="常规 2 21" xfId="166"/>
    <cellStyle name="常规 2 16" xfId="167"/>
    <cellStyle name="常规 2 22" xfId="168"/>
    <cellStyle name="常规 2 17" xfId="169"/>
    <cellStyle name="常规 2 23" xfId="170"/>
    <cellStyle name="常规 2 18" xfId="171"/>
    <cellStyle name="常规 2 24" xfId="172"/>
    <cellStyle name="常规 2 19" xfId="173"/>
    <cellStyle name="常规 2 51" xfId="174"/>
    <cellStyle name="常规 2 46" xfId="175"/>
    <cellStyle name="常规 2 2" xfId="176"/>
    <cellStyle name="常规 2 30" xfId="177"/>
    <cellStyle name="常规 2 25" xfId="178"/>
    <cellStyle name="常规 2 32" xfId="179"/>
    <cellStyle name="常规 2 27" xfId="180"/>
    <cellStyle name="常规 2 33" xfId="181"/>
    <cellStyle name="常规 2 28" xfId="182"/>
    <cellStyle name="常规 2 34" xfId="183"/>
    <cellStyle name="常规 2 29" xfId="184"/>
    <cellStyle name="常规 2 52" xfId="185"/>
    <cellStyle name="常规 2 47" xfId="186"/>
    <cellStyle name="常规 2 3" xfId="187"/>
    <cellStyle name="常规 2 40" xfId="188"/>
    <cellStyle name="常规 2 35" xfId="189"/>
    <cellStyle name="常规 2 41" xfId="190"/>
    <cellStyle name="常规 2 36" xfId="191"/>
    <cellStyle name="常规 2 42" xfId="192"/>
    <cellStyle name="常规 2 37" xfId="193"/>
    <cellStyle name="常规 2 43" xfId="194"/>
    <cellStyle name="常规 2 38" xfId="195"/>
    <cellStyle name="常规 2 44" xfId="196"/>
    <cellStyle name="常规 2 39" xfId="197"/>
    <cellStyle name="常规 2 53" xfId="198"/>
    <cellStyle name="常规 2 48" xfId="199"/>
    <cellStyle name="常规 2 4" xfId="200"/>
    <cellStyle name="常规 2 50" xfId="201"/>
    <cellStyle name="常规 2 45" xfId="202"/>
    <cellStyle name="常规 2 54" xfId="203"/>
    <cellStyle name="常规 2 5" xfId="204"/>
    <cellStyle name="常规 2 49" xfId="205"/>
    <cellStyle name="常规 2 60" xfId="206"/>
    <cellStyle name="常规 2 6" xfId="207"/>
    <cellStyle name="常规 2 55" xfId="208"/>
    <cellStyle name="常规 2 7" xfId="209"/>
    <cellStyle name="常规 2 61" xfId="210"/>
    <cellStyle name="常规 2 56" xfId="211"/>
    <cellStyle name="常规 2 8" xfId="212"/>
    <cellStyle name="常规 2 62" xfId="213"/>
    <cellStyle name="常规 2 57" xfId="214"/>
    <cellStyle name="常规 2 9" xfId="215"/>
    <cellStyle name="常规 2 63" xfId="216"/>
    <cellStyle name="常规 2 58" xfId="217"/>
    <cellStyle name="常规 2 64" xfId="218"/>
    <cellStyle name="常规 2 59" xfId="219"/>
    <cellStyle name="常规 30" xfId="220"/>
    <cellStyle name="常规 25" xfId="221"/>
    <cellStyle name="常规 32" xfId="222"/>
    <cellStyle name="常规 27" xfId="223"/>
    <cellStyle name="常规 33" xfId="224"/>
    <cellStyle name="常规 28" xfId="225"/>
    <cellStyle name="常规 34" xfId="226"/>
    <cellStyle name="常规 29" xfId="227"/>
    <cellStyle name="常规 3" xfId="228"/>
    <cellStyle name="常规 3 10" xfId="229"/>
    <cellStyle name="常规 3 11" xfId="230"/>
    <cellStyle name="常规 3 12" xfId="231"/>
    <cellStyle name="常规 3 13" xfId="232"/>
    <cellStyle name="常规 3 20" xfId="233"/>
    <cellStyle name="常规 3 15" xfId="234"/>
    <cellStyle name="常规 3 21" xfId="235"/>
    <cellStyle name="常规 3 16" xfId="236"/>
    <cellStyle name="常规 3 22" xfId="237"/>
    <cellStyle name="常规 3 17" xfId="238"/>
    <cellStyle name="常规 3 23" xfId="239"/>
    <cellStyle name="常规 3 18" xfId="240"/>
    <cellStyle name="常规 3 24" xfId="241"/>
    <cellStyle name="常规 3 19" xfId="242"/>
    <cellStyle name="常规 3 2" xfId="243"/>
    <cellStyle name="常规 3 30" xfId="244"/>
    <cellStyle name="常规 3 25" xfId="245"/>
    <cellStyle name="常规 3 31" xfId="246"/>
    <cellStyle name="常规 3 26" xfId="247"/>
    <cellStyle name="常规 3 33" xfId="248"/>
    <cellStyle name="常规 3 28" xfId="249"/>
    <cellStyle name="常规 3 34" xfId="250"/>
    <cellStyle name="常规 3 29" xfId="251"/>
    <cellStyle name="常规 3 3" xfId="252"/>
    <cellStyle name="常规 3 40" xfId="253"/>
    <cellStyle name="常规 3 35" xfId="254"/>
    <cellStyle name="常规 3 41" xfId="255"/>
    <cellStyle name="常规 3 36" xfId="256"/>
    <cellStyle name="常规 3 42" xfId="257"/>
    <cellStyle name="常规 3 37" xfId="258"/>
    <cellStyle name="常规 3 43" xfId="259"/>
    <cellStyle name="常规 3 38" xfId="260"/>
    <cellStyle name="常规 3 44" xfId="261"/>
    <cellStyle name="常规 3 39" xfId="262"/>
    <cellStyle name="常规 3 4" xfId="263"/>
    <cellStyle name="常规 3 50" xfId="264"/>
    <cellStyle name="常规 3 45" xfId="265"/>
    <cellStyle name="常规 3 51" xfId="266"/>
    <cellStyle name="常规 3 46" xfId="267"/>
    <cellStyle name="常规 3 53" xfId="268"/>
    <cellStyle name="常规 3 48" xfId="269"/>
    <cellStyle name="常规 3 54" xfId="270"/>
    <cellStyle name="常规 3 49" xfId="271"/>
    <cellStyle name="常规 3 5" xfId="272"/>
    <cellStyle name="常规 3 60" xfId="273"/>
    <cellStyle name="常规 3 55" xfId="274"/>
    <cellStyle name="常规 3 61" xfId="275"/>
    <cellStyle name="常规 3 56" xfId="276"/>
    <cellStyle name="常规 3 62" xfId="277"/>
    <cellStyle name="常规 3 57" xfId="278"/>
    <cellStyle name="常规 3 63" xfId="279"/>
    <cellStyle name="常规 3 58" xfId="280"/>
    <cellStyle name="常规 3 64" xfId="281"/>
    <cellStyle name="常规 3 59" xfId="282"/>
    <cellStyle name="常规 3 6" xfId="283"/>
    <cellStyle name="常规 3 7" xfId="284"/>
    <cellStyle name="常规 3 8" xfId="285"/>
    <cellStyle name="常规 3 9" xfId="286"/>
    <cellStyle name="常规 40" xfId="287"/>
    <cellStyle name="常规 35" xfId="288"/>
    <cellStyle name="常规 41" xfId="289"/>
    <cellStyle name="常规 36" xfId="290"/>
    <cellStyle name="常规 42" xfId="291"/>
    <cellStyle name="常规 37" xfId="292"/>
    <cellStyle name="常规 43" xfId="293"/>
    <cellStyle name="常规 38" xfId="294"/>
    <cellStyle name="常规 4" xfId="295"/>
    <cellStyle name="常规 50" xfId="296"/>
    <cellStyle name="常规 45" xfId="297"/>
    <cellStyle name="常规 51" xfId="298"/>
    <cellStyle name="常规 46" xfId="299"/>
    <cellStyle name="常规 52" xfId="300"/>
    <cellStyle name="常规 47" xfId="301"/>
    <cellStyle name="常规 53" xfId="302"/>
    <cellStyle name="常规 48" xfId="303"/>
    <cellStyle name="常规 54" xfId="304"/>
    <cellStyle name="常规 49" xfId="305"/>
    <cellStyle name="常规 5" xfId="306"/>
    <cellStyle name="常规 60" xfId="307"/>
    <cellStyle name="常规 55" xfId="308"/>
    <cellStyle name="常规 61" xfId="309"/>
    <cellStyle name="常规 56" xfId="310"/>
    <cellStyle name="常规 62" xfId="311"/>
    <cellStyle name="常规 57" xfId="312"/>
    <cellStyle name="常规 63" xfId="313"/>
    <cellStyle name="常规 58" xfId="314"/>
    <cellStyle name="常规 64" xfId="315"/>
    <cellStyle name="常规 59" xfId="316"/>
    <cellStyle name="常规 70" xfId="317"/>
    <cellStyle name="常规 65" xfId="318"/>
    <cellStyle name="常规 71" xfId="319"/>
    <cellStyle name="常规 66" xfId="320"/>
    <cellStyle name="常规 72" xfId="321"/>
    <cellStyle name="常规 67" xfId="322"/>
    <cellStyle name="常规 73" xfId="323"/>
    <cellStyle name="常规 68" xfId="324"/>
    <cellStyle name="常规 74" xfId="325"/>
    <cellStyle name="常规 69" xfId="326"/>
    <cellStyle name="常规 7" xfId="327"/>
    <cellStyle name="常规 80" xfId="328"/>
    <cellStyle name="常规 75" xfId="329"/>
    <cellStyle name="常规 81" xfId="330"/>
    <cellStyle name="常规 76" xfId="331"/>
    <cellStyle name="常规 82" xfId="332"/>
    <cellStyle name="常规 77" xfId="333"/>
    <cellStyle name="常规 83" xfId="334"/>
    <cellStyle name="常规 78" xfId="335"/>
    <cellStyle name="常规 84" xfId="336"/>
    <cellStyle name="常规 79" xfId="337"/>
    <cellStyle name="常规 8" xfId="338"/>
    <cellStyle name="常规 91" xfId="339"/>
    <cellStyle name="常规 86" xfId="340"/>
    <cellStyle name="常规 92" xfId="341"/>
    <cellStyle name="常规 87" xfId="342"/>
    <cellStyle name="常规 93" xfId="343"/>
    <cellStyle name="常规 88" xfId="344"/>
    <cellStyle name="常规 94" xfId="345"/>
    <cellStyle name="常规 89" xfId="346"/>
    <cellStyle name="常规 9" xfId="347"/>
    <cellStyle name="常规 95" xfId="348"/>
    <cellStyle name="常规 96" xfId="349"/>
    <cellStyle name="常规 97" xfId="350"/>
    <cellStyle name="常规 98" xfId="351"/>
    <cellStyle name="常规 99" xfId="3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宋体"/>
              <a:ea typeface="宋体"/>
              <a:cs typeface="宋体"/>
            </a:defRPr>
          </a:pPr>
        </a:p>
      </c:txPr>
    </c:title>
    <c:plotArea>
      <c:layout>
        <c:manualLayout>
          <c:xMode val="edge"/>
          <c:yMode val="edge"/>
          <c:x val="0.4455"/>
          <c:y val="0.19"/>
          <c:w val="0.10875"/>
          <c:h val="0.1915"/>
        </c:manualLayout>
      </c:layout>
      <c:pieChart>
        <c:varyColors val="1"/>
        <c:ser>
          <c:idx val="0"/>
          <c:order val="0"/>
          <c:tx>
            <c:strRef>
              <c:f>'筛选分析-(列C) (计数)'!$B$1</c:f>
              <c:strCache>
                <c:ptCount val="1"/>
                <c:pt idx="0">
                  <c:v>(列C) (计数)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127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55E91"/>
              </a:solidFill>
              <a:ln w="127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9E480E"/>
              </a:solidFill>
              <a:ln w="127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636363"/>
              </a:solidFill>
              <a:ln w="12700">
                <a:solidFill>
                  <a:srgbClr val="FFFFFF"/>
                </a:solidFill>
              </a:ln>
            </c:spPr>
          </c:dPt>
          <c:dPt>
            <c:idx val="9"/>
            <c:spPr>
              <a:solidFill>
                <a:srgbClr val="997300"/>
              </a:solidFill>
              <a:ln w="12700">
                <a:solidFill>
                  <a:srgbClr val="FFFFFF"/>
                </a:solidFill>
              </a:ln>
            </c:spPr>
          </c:dPt>
          <c:dPt>
            <c:idx val="10"/>
            <c:spPr>
              <a:solidFill>
                <a:srgbClr val="264478"/>
              </a:solidFill>
              <a:ln w="12700">
                <a:solidFill>
                  <a:srgbClr val="FFFFFF"/>
                </a:solidFill>
              </a:ln>
            </c:spPr>
          </c:dPt>
          <c:dPt>
            <c:idx val="11"/>
            <c:spPr>
              <a:solidFill>
                <a:srgbClr val="43682B"/>
              </a:solidFill>
              <a:ln w="12700">
                <a:solidFill>
                  <a:srgbClr val="FFFFFF"/>
                </a:solidFill>
              </a:ln>
            </c:spPr>
          </c:dPt>
          <c:dPt>
            <c:idx val="12"/>
            <c:spPr>
              <a:solidFill>
                <a:srgbClr val="7CAFDD"/>
              </a:solidFill>
              <a:ln w="12700">
                <a:solidFill>
                  <a:srgbClr val="FFFFFF"/>
                </a:solidFill>
              </a:ln>
            </c:spPr>
          </c:dPt>
          <c:dPt>
            <c:idx val="13"/>
            <c:spPr>
              <a:solidFill>
                <a:srgbClr val="F1975A"/>
              </a:solidFill>
              <a:ln w="12700">
                <a:solidFill>
                  <a:srgbClr val="FFFFFF"/>
                </a:solidFill>
              </a:ln>
            </c:spPr>
          </c:dPt>
          <c:dPt>
            <c:idx val="14"/>
            <c:spPr>
              <a:solidFill>
                <a:srgbClr val="B7B7B7"/>
              </a:solidFill>
              <a:ln w="12700">
                <a:solidFill>
                  <a:srgbClr val="FFFFFF"/>
                </a:solidFill>
              </a:ln>
            </c:spPr>
          </c:dPt>
          <c:dPt>
            <c:idx val="15"/>
            <c:spPr>
              <a:solidFill>
                <a:srgbClr val="FFCD33"/>
              </a:solidFill>
              <a:ln w="12700">
                <a:solidFill>
                  <a:srgbClr val="FFFFFF"/>
                </a:solidFill>
              </a:ln>
            </c:spPr>
          </c:dPt>
          <c:dPt>
            <c:idx val="16"/>
            <c:spPr>
              <a:solidFill>
                <a:srgbClr val="698ED0"/>
              </a:solidFill>
              <a:ln w="12700">
                <a:solidFill>
                  <a:srgbClr val="FFFFFF"/>
                </a:solidFill>
              </a:ln>
            </c:spPr>
          </c:dPt>
          <c:dPt>
            <c:idx val="17"/>
            <c:spPr>
              <a:solidFill>
                <a:srgbClr val="8CC168"/>
              </a:solidFill>
              <a:ln w="12700">
                <a:solidFill>
                  <a:srgbClr val="FFFFFF"/>
                </a:solidFill>
              </a:ln>
            </c:spPr>
          </c:dPt>
          <c:dPt>
            <c:idx val="18"/>
            <c:spPr>
              <a:solidFill>
                <a:srgbClr val="327DC2"/>
              </a:solidFill>
              <a:ln w="12700">
                <a:solidFill>
                  <a:srgbClr val="FFFFFF"/>
                </a:solidFill>
              </a:ln>
            </c:spPr>
          </c:dPt>
          <c:dPt>
            <c:idx val="19"/>
            <c:spPr>
              <a:solidFill>
                <a:srgbClr val="D26012"/>
              </a:solidFill>
              <a:ln w="12700">
                <a:solidFill>
                  <a:srgbClr val="FFFFFF"/>
                </a:solidFill>
              </a:ln>
            </c:spPr>
          </c:dPt>
          <c:dPt>
            <c:idx val="20"/>
            <c:spPr>
              <a:solidFill>
                <a:srgbClr val="848484"/>
              </a:solidFill>
              <a:ln w="12700">
                <a:solidFill>
                  <a:srgbClr val="FFFFFF"/>
                </a:solidFill>
              </a:ln>
            </c:spPr>
          </c:dPt>
          <c:dPt>
            <c:idx val="21"/>
            <c:spPr>
              <a:solidFill>
                <a:srgbClr val="CC9A00"/>
              </a:solidFill>
              <a:ln w="12700">
                <a:solidFill>
                  <a:srgbClr val="FFFFFF"/>
                </a:solidFill>
              </a:ln>
            </c:spPr>
          </c:dPt>
          <c:dPt>
            <c:idx val="22"/>
            <c:spPr>
              <a:solidFill>
                <a:srgbClr val="335AA1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1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1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1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1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1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1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1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1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1"/>
              <c:showCatName val="0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1"/>
              <c:showCatName val="0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1"/>
              <c:showCatName val="0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1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1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1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1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1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1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1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1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1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1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1"/>
              <c:showCatName val="0"/>
              <c:showSerName val="0"/>
              <c:showPercent val="0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1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0"/>
            <c:showBubbleSize val="1"/>
            <c:showCatName val="0"/>
            <c:showSerName val="0"/>
            <c:showLeaderLines val="0"/>
            <c:showPercent val="0"/>
          </c:dLbls>
          <c:cat>
            <c:strRef>
              <c:f>'筛选分析-(列C) (计数)'!$A$2:$A$24</c:f>
              <c:strCache/>
            </c:strRef>
          </c:cat>
          <c:val>
            <c:numRef>
              <c:f>'筛选分析-(列C) (计数)'!$B$2:$B$24</c:f>
              <c:numCache/>
            </c:numRef>
          </c:val>
        </c:ser>
      </c:pieChart>
      <c:spPr>
        <a:noFill/>
        <a:ln w="3175"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352425</xdr:colOff>
      <xdr:row>7</xdr:row>
      <xdr:rowOff>152400</xdr:rowOff>
    </xdr:from>
    <xdr:to>
      <xdr:col>12</xdr:col>
      <xdr:colOff>381000</xdr:colOff>
      <xdr:row>23</xdr:row>
      <xdr:rowOff>0</xdr:rowOff>
    </xdr:to>
    <xdr:graphicFrame>
      <xdr:nvGraphicFramePr>
        <xdr:cNvPr id="1" name="Chart 5"/>
        <xdr:cNvGraphicFramePr/>
      </xdr:nvGraphicFramePr>
      <xdr:xfrm>
        <a:off x="3781425" y="1419225"/>
        <a:ext cx="48291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06"/>
  <sheetViews>
    <sheetView tabSelected="1" workbookViewId="0" topLeftCell="A1">
      <selection activeCell="S30" sqref="S30"/>
    </sheetView>
  </sheetViews>
  <sheetFormatPr defaultColWidth="9.00390625" defaultRowHeight="14.25"/>
  <cols>
    <col min="1" max="1" width="7.75390625" style="0" customWidth="1"/>
    <col min="2" max="2" width="17.375" style="1" customWidth="1"/>
    <col min="3" max="3" width="8.625" style="0" customWidth="1"/>
    <col min="4" max="4" width="4.875" style="0" customWidth="1"/>
    <col min="5" max="10" width="4.875" style="1" customWidth="1"/>
    <col min="11" max="21" width="4.875" style="0" customWidth="1"/>
  </cols>
  <sheetData>
    <row r="1" spans="1:21" ht="39.7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24" customHeight="1">
      <c r="A2" s="4" t="s">
        <v>1</v>
      </c>
      <c r="B2" s="4"/>
      <c r="C2" s="4"/>
      <c r="D2" s="4" t="s">
        <v>2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19" t="s">
        <v>3</v>
      </c>
      <c r="Q2" s="25"/>
      <c r="R2" s="25"/>
      <c r="S2" s="25"/>
      <c r="T2" s="25"/>
      <c r="U2" s="26"/>
    </row>
    <row r="3" spans="1:21" ht="24" customHeight="1">
      <c r="A3" s="5" t="s">
        <v>4</v>
      </c>
      <c r="B3" s="6" t="s">
        <v>5</v>
      </c>
      <c r="C3" s="7" t="s">
        <v>6</v>
      </c>
      <c r="D3" s="8" t="s">
        <v>7</v>
      </c>
      <c r="E3" s="8" t="s">
        <v>8</v>
      </c>
      <c r="F3" s="9" t="s">
        <v>9</v>
      </c>
      <c r="G3" s="10"/>
      <c r="H3" s="10"/>
      <c r="I3" s="10"/>
      <c r="J3" s="10"/>
      <c r="K3" s="20"/>
      <c r="L3" s="21" t="s">
        <v>10</v>
      </c>
      <c r="M3" s="21" t="s">
        <v>11</v>
      </c>
      <c r="N3" s="21" t="s">
        <v>12</v>
      </c>
      <c r="O3" s="21" t="s">
        <v>13</v>
      </c>
      <c r="P3" s="22" t="s">
        <v>14</v>
      </c>
      <c r="Q3" s="21" t="s">
        <v>15</v>
      </c>
      <c r="R3" s="21" t="s">
        <v>16</v>
      </c>
      <c r="S3" s="21" t="s">
        <v>17</v>
      </c>
      <c r="T3" s="21" t="s">
        <v>18</v>
      </c>
      <c r="U3" s="21" t="s">
        <v>19</v>
      </c>
    </row>
    <row r="4" spans="1:21" ht="24" customHeight="1">
      <c r="A4" s="11"/>
      <c r="B4" s="12"/>
      <c r="C4" s="12"/>
      <c r="D4" s="8"/>
      <c r="E4" s="8"/>
      <c r="F4" s="8" t="s">
        <v>20</v>
      </c>
      <c r="G4" s="8" t="s">
        <v>21</v>
      </c>
      <c r="H4" s="8" t="s">
        <v>22</v>
      </c>
      <c r="I4" s="8" t="s">
        <v>23</v>
      </c>
      <c r="J4" s="8" t="s">
        <v>24</v>
      </c>
      <c r="K4" s="8" t="s">
        <v>25</v>
      </c>
      <c r="L4" s="23"/>
      <c r="M4" s="23"/>
      <c r="N4" s="23"/>
      <c r="O4" s="23"/>
      <c r="P4" s="24"/>
      <c r="Q4" s="23"/>
      <c r="R4" s="23"/>
      <c r="S4" s="23"/>
      <c r="T4" s="23"/>
      <c r="U4" s="23"/>
    </row>
    <row r="5" spans="1:21" ht="19.5" customHeight="1">
      <c r="A5" s="13" t="s">
        <v>26</v>
      </c>
      <c r="B5" s="14" t="s">
        <v>27</v>
      </c>
      <c r="C5" s="14" t="s">
        <v>28</v>
      </c>
      <c r="D5" s="15">
        <v>22.74</v>
      </c>
      <c r="E5" s="16">
        <v>77.125</v>
      </c>
      <c r="F5" s="16">
        <v>4.85</v>
      </c>
      <c r="G5" s="16">
        <v>1.05</v>
      </c>
      <c r="H5" s="16">
        <v>0</v>
      </c>
      <c r="I5" s="16">
        <v>3.2</v>
      </c>
      <c r="J5" s="16">
        <v>0.6</v>
      </c>
      <c r="K5" s="17">
        <v>0</v>
      </c>
      <c r="L5" s="17">
        <v>66.15</v>
      </c>
      <c r="M5" s="16">
        <v>0.3</v>
      </c>
      <c r="N5" s="16">
        <v>0</v>
      </c>
      <c r="O5" s="16">
        <v>0</v>
      </c>
      <c r="P5" s="16" t="s">
        <v>29</v>
      </c>
      <c r="Q5" s="17">
        <v>9.57</v>
      </c>
      <c r="R5" s="17">
        <v>9.45</v>
      </c>
      <c r="S5" s="17">
        <v>18.42</v>
      </c>
      <c r="T5" s="17">
        <v>14.95</v>
      </c>
      <c r="U5" s="17">
        <v>31.8</v>
      </c>
    </row>
    <row r="6" spans="1:21" ht="19.5" customHeight="1">
      <c r="A6" s="13" t="s">
        <v>30</v>
      </c>
      <c r="B6" s="14" t="s">
        <v>31</v>
      </c>
      <c r="C6" s="14" t="s">
        <v>32</v>
      </c>
      <c r="D6" s="15">
        <v>28.8</v>
      </c>
      <c r="E6" s="17">
        <v>78.7</v>
      </c>
      <c r="F6" s="17">
        <v>2.7</v>
      </c>
      <c r="G6" s="17">
        <v>1.4</v>
      </c>
      <c r="H6" s="17">
        <v>0</v>
      </c>
      <c r="I6" s="17">
        <v>1</v>
      </c>
      <c r="J6" s="17">
        <v>0.3</v>
      </c>
      <c r="K6" s="17">
        <v>0</v>
      </c>
      <c r="L6" s="17">
        <v>56.9</v>
      </c>
      <c r="M6" s="17">
        <v>0.28</v>
      </c>
      <c r="N6" s="17">
        <v>0</v>
      </c>
      <c r="O6" s="16">
        <v>0</v>
      </c>
      <c r="P6" s="16" t="s">
        <v>29</v>
      </c>
      <c r="Q6" s="17">
        <v>11.56</v>
      </c>
      <c r="R6" s="17">
        <v>12.23</v>
      </c>
      <c r="S6" s="17">
        <v>62.06</v>
      </c>
      <c r="T6" s="17">
        <v>10.3</v>
      </c>
      <c r="U6" s="17">
        <v>14.8</v>
      </c>
    </row>
    <row r="7" spans="1:21" ht="19.5" customHeight="1">
      <c r="A7" s="13" t="s">
        <v>33</v>
      </c>
      <c r="B7" s="14" t="s">
        <v>34</v>
      </c>
      <c r="C7" s="14" t="s">
        <v>35</v>
      </c>
      <c r="D7" s="15">
        <v>25.2</v>
      </c>
      <c r="E7" s="17">
        <v>76.35</v>
      </c>
      <c r="F7" s="17">
        <v>3.5</v>
      </c>
      <c r="G7" s="17">
        <v>1.8</v>
      </c>
      <c r="H7" s="17">
        <v>0</v>
      </c>
      <c r="I7" s="17">
        <v>1.6</v>
      </c>
      <c r="J7" s="17">
        <v>0.1</v>
      </c>
      <c r="K7" s="17">
        <v>0</v>
      </c>
      <c r="L7" s="17">
        <v>57.35</v>
      </c>
      <c r="M7" s="17">
        <v>0.08</v>
      </c>
      <c r="N7" s="17">
        <v>0</v>
      </c>
      <c r="O7" s="16">
        <v>0</v>
      </c>
      <c r="P7" s="16" t="s">
        <v>29</v>
      </c>
      <c r="Q7" s="17">
        <v>12.4</v>
      </c>
      <c r="R7" s="17">
        <v>10.12</v>
      </c>
      <c r="S7" s="17">
        <v>64.06</v>
      </c>
      <c r="T7" s="17">
        <v>20.2</v>
      </c>
      <c r="U7" s="17">
        <v>24.65</v>
      </c>
    </row>
    <row r="8" spans="1:21" ht="19.5" customHeight="1">
      <c r="A8" s="13" t="s">
        <v>36</v>
      </c>
      <c r="B8" s="14" t="s">
        <v>37</v>
      </c>
      <c r="C8" s="14" t="s">
        <v>38</v>
      </c>
      <c r="D8" s="15">
        <v>22.74</v>
      </c>
      <c r="E8" s="17">
        <v>76.85</v>
      </c>
      <c r="F8" s="17">
        <v>4.2</v>
      </c>
      <c r="G8" s="17">
        <v>1.35</v>
      </c>
      <c r="H8" s="17">
        <v>0</v>
      </c>
      <c r="I8" s="17">
        <v>2.65</v>
      </c>
      <c r="J8" s="17">
        <v>0.2</v>
      </c>
      <c r="K8" s="17">
        <v>0</v>
      </c>
      <c r="L8" s="17">
        <v>52.95</v>
      </c>
      <c r="M8" s="17">
        <v>1.02</v>
      </c>
      <c r="N8" s="17">
        <v>0</v>
      </c>
      <c r="O8" s="16">
        <v>0</v>
      </c>
      <c r="P8" s="16" t="s">
        <v>29</v>
      </c>
      <c r="Q8" s="17">
        <v>10.95</v>
      </c>
      <c r="R8" s="17">
        <v>11.72</v>
      </c>
      <c r="S8" s="17">
        <v>45.59</v>
      </c>
      <c r="T8" s="17">
        <v>7.43</v>
      </c>
      <c r="U8" s="17">
        <v>17.29</v>
      </c>
    </row>
    <row r="9" spans="1:21" ht="19.5" customHeight="1">
      <c r="A9" s="13" t="s">
        <v>39</v>
      </c>
      <c r="B9" s="14" t="s">
        <v>37</v>
      </c>
      <c r="C9" s="14" t="s">
        <v>40</v>
      </c>
      <c r="D9" s="15">
        <v>20.36</v>
      </c>
      <c r="E9" s="17">
        <v>77.35</v>
      </c>
      <c r="F9" s="17">
        <v>2.6</v>
      </c>
      <c r="G9" s="17">
        <v>1.15</v>
      </c>
      <c r="H9" s="17">
        <v>0</v>
      </c>
      <c r="I9" s="17">
        <v>1.05</v>
      </c>
      <c r="J9" s="17">
        <v>0.4</v>
      </c>
      <c r="K9" s="17">
        <v>0</v>
      </c>
      <c r="L9" s="17">
        <v>66.6</v>
      </c>
      <c r="M9" s="17">
        <v>0.04</v>
      </c>
      <c r="N9" s="17">
        <v>0</v>
      </c>
      <c r="O9" s="16">
        <v>0</v>
      </c>
      <c r="P9" s="16" t="s">
        <v>29</v>
      </c>
      <c r="Q9" s="17">
        <v>11.4</v>
      </c>
      <c r="R9" s="17">
        <v>10.43</v>
      </c>
      <c r="S9" s="17">
        <v>61.42</v>
      </c>
      <c r="T9" s="17">
        <v>12.8</v>
      </c>
      <c r="U9" s="17">
        <v>18.18</v>
      </c>
    </row>
    <row r="10" spans="1:21" ht="19.5" customHeight="1">
      <c r="A10" s="13" t="s">
        <v>41</v>
      </c>
      <c r="B10" s="14" t="s">
        <v>42</v>
      </c>
      <c r="C10" s="14" t="s">
        <v>43</v>
      </c>
      <c r="D10" s="15">
        <v>28.14</v>
      </c>
      <c r="E10" s="17">
        <v>78.475</v>
      </c>
      <c r="F10" s="17">
        <v>2.25</v>
      </c>
      <c r="G10" s="17">
        <v>1.15</v>
      </c>
      <c r="H10" s="17">
        <v>0</v>
      </c>
      <c r="I10" s="17">
        <v>0.9</v>
      </c>
      <c r="J10" s="17">
        <v>0.2</v>
      </c>
      <c r="K10" s="17">
        <v>0</v>
      </c>
      <c r="L10" s="17">
        <v>57.45</v>
      </c>
      <c r="M10" s="17">
        <v>0.06</v>
      </c>
      <c r="N10" s="17">
        <v>0</v>
      </c>
      <c r="O10" s="16">
        <v>0</v>
      </c>
      <c r="P10" s="16" t="s">
        <v>29</v>
      </c>
      <c r="Q10" s="17">
        <v>12.82</v>
      </c>
      <c r="R10" s="17">
        <v>9.34</v>
      </c>
      <c r="S10" s="17">
        <v>77.77</v>
      </c>
      <c r="T10" s="17">
        <v>23.52</v>
      </c>
      <c r="U10" s="17">
        <v>23.82</v>
      </c>
    </row>
    <row r="11" spans="1:21" ht="19.5" customHeight="1">
      <c r="A11" s="13" t="s">
        <v>44</v>
      </c>
      <c r="B11" s="14" t="s">
        <v>45</v>
      </c>
      <c r="C11" s="14" t="s">
        <v>46</v>
      </c>
      <c r="D11" s="15">
        <v>23.44</v>
      </c>
      <c r="E11" s="17">
        <v>77.925</v>
      </c>
      <c r="F11" s="17">
        <v>4.25</v>
      </c>
      <c r="G11" s="17">
        <v>1.05</v>
      </c>
      <c r="H11" s="17">
        <v>0</v>
      </c>
      <c r="I11" s="17">
        <v>2.8</v>
      </c>
      <c r="J11" s="17">
        <v>0.4</v>
      </c>
      <c r="K11" s="17">
        <v>0</v>
      </c>
      <c r="L11" s="17">
        <v>47.25</v>
      </c>
      <c r="M11" s="17">
        <v>0.58</v>
      </c>
      <c r="N11" s="17">
        <v>0</v>
      </c>
      <c r="O11" s="16">
        <v>0</v>
      </c>
      <c r="P11" s="16" t="s">
        <v>29</v>
      </c>
      <c r="Q11" s="17">
        <v>12.11</v>
      </c>
      <c r="R11" s="17">
        <v>9.73</v>
      </c>
      <c r="S11" s="17">
        <v>67.48</v>
      </c>
      <c r="T11" s="17">
        <v>19.16</v>
      </c>
      <c r="U11" s="17">
        <v>18.92</v>
      </c>
    </row>
    <row r="12" spans="1:21" ht="19.5" customHeight="1">
      <c r="A12" s="13" t="s">
        <v>47</v>
      </c>
      <c r="B12" s="14" t="s">
        <v>48</v>
      </c>
      <c r="C12" s="14" t="s">
        <v>49</v>
      </c>
      <c r="D12" s="15">
        <v>24.14</v>
      </c>
      <c r="E12" s="17">
        <v>78.25</v>
      </c>
      <c r="F12" s="17">
        <v>2.1</v>
      </c>
      <c r="G12" s="17">
        <v>1.7</v>
      </c>
      <c r="H12" s="17">
        <v>0</v>
      </c>
      <c r="I12" s="17">
        <v>0.4</v>
      </c>
      <c r="J12" s="17">
        <v>0</v>
      </c>
      <c r="K12" s="17">
        <v>0</v>
      </c>
      <c r="L12" s="17">
        <v>52.7</v>
      </c>
      <c r="M12" s="17">
        <v>0.04</v>
      </c>
      <c r="N12" s="17">
        <v>0</v>
      </c>
      <c r="O12" s="16">
        <v>0</v>
      </c>
      <c r="P12" s="16" t="s">
        <v>29</v>
      </c>
      <c r="Q12" s="17">
        <v>12.88</v>
      </c>
      <c r="R12" s="17">
        <v>10.21</v>
      </c>
      <c r="S12" s="17">
        <v>68.92</v>
      </c>
      <c r="T12" s="17">
        <v>21.21</v>
      </c>
      <c r="U12" s="17">
        <v>23.19</v>
      </c>
    </row>
    <row r="13" spans="1:21" ht="19.5" customHeight="1">
      <c r="A13" s="13" t="s">
        <v>50</v>
      </c>
      <c r="B13" s="14" t="s">
        <v>51</v>
      </c>
      <c r="C13" s="14" t="s">
        <v>52</v>
      </c>
      <c r="D13" s="15">
        <v>20.26</v>
      </c>
      <c r="E13" s="17">
        <v>75.025</v>
      </c>
      <c r="F13" s="17">
        <v>5.55</v>
      </c>
      <c r="G13" s="17">
        <v>0.75</v>
      </c>
      <c r="H13" s="17">
        <v>0</v>
      </c>
      <c r="I13" s="17">
        <v>4.6</v>
      </c>
      <c r="J13" s="17">
        <v>0.2</v>
      </c>
      <c r="K13" s="17">
        <v>0</v>
      </c>
      <c r="L13" s="17">
        <v>51.55</v>
      </c>
      <c r="M13" s="17">
        <v>0.06</v>
      </c>
      <c r="N13" s="17">
        <v>0</v>
      </c>
      <c r="O13" s="16">
        <v>0</v>
      </c>
      <c r="P13" s="16" t="s">
        <v>29</v>
      </c>
      <c r="Q13" s="17">
        <v>12.07</v>
      </c>
      <c r="R13" s="17">
        <v>12.77</v>
      </c>
      <c r="S13" s="17">
        <v>72.1</v>
      </c>
      <c r="T13" s="17">
        <v>15.1</v>
      </c>
      <c r="U13" s="17">
        <v>17.76</v>
      </c>
    </row>
    <row r="14" spans="1:21" ht="19.5" customHeight="1">
      <c r="A14" s="13" t="s">
        <v>53</v>
      </c>
      <c r="B14" s="14" t="s">
        <v>54</v>
      </c>
      <c r="C14" s="14" t="s">
        <v>52</v>
      </c>
      <c r="D14" s="15">
        <v>22.86</v>
      </c>
      <c r="E14" s="17">
        <v>79.375</v>
      </c>
      <c r="F14" s="17">
        <v>2.05</v>
      </c>
      <c r="G14" s="17">
        <v>0.5</v>
      </c>
      <c r="H14" s="17">
        <v>0</v>
      </c>
      <c r="I14" s="17">
        <v>1.45</v>
      </c>
      <c r="J14" s="17">
        <v>0.1</v>
      </c>
      <c r="K14" s="17">
        <v>0</v>
      </c>
      <c r="L14" s="17">
        <v>61.45</v>
      </c>
      <c r="M14" s="17">
        <v>0.6</v>
      </c>
      <c r="N14" s="17">
        <v>0</v>
      </c>
      <c r="O14" s="16">
        <v>0</v>
      </c>
      <c r="P14" s="16" t="s">
        <v>29</v>
      </c>
      <c r="Q14" s="17">
        <v>10.51</v>
      </c>
      <c r="R14" s="17">
        <v>8.84</v>
      </c>
      <c r="S14" s="17">
        <v>69.17</v>
      </c>
      <c r="T14" s="17">
        <v>13.82</v>
      </c>
      <c r="U14" s="17">
        <v>25.21</v>
      </c>
    </row>
    <row r="15" spans="1:21" ht="19.5" customHeight="1">
      <c r="A15" s="13" t="s">
        <v>55</v>
      </c>
      <c r="B15" s="14" t="s">
        <v>56</v>
      </c>
      <c r="C15" s="14" t="s">
        <v>57</v>
      </c>
      <c r="D15" s="15">
        <v>23.62</v>
      </c>
      <c r="E15" s="17">
        <v>57.425</v>
      </c>
      <c r="F15" s="17">
        <v>3.55</v>
      </c>
      <c r="G15" s="17">
        <v>2.1</v>
      </c>
      <c r="H15" s="17">
        <v>0</v>
      </c>
      <c r="I15" s="17">
        <v>1.15</v>
      </c>
      <c r="J15" s="17">
        <v>0.3</v>
      </c>
      <c r="K15" s="17">
        <v>0</v>
      </c>
      <c r="L15" s="17">
        <v>48.6</v>
      </c>
      <c r="M15" s="17">
        <v>0.18</v>
      </c>
      <c r="N15" s="17">
        <v>0</v>
      </c>
      <c r="O15" s="16">
        <v>0</v>
      </c>
      <c r="P15" s="16" t="s">
        <v>29</v>
      </c>
      <c r="Q15" s="17">
        <v>9.31</v>
      </c>
      <c r="R15" s="17">
        <v>7.78</v>
      </c>
      <c r="S15" s="17">
        <v>51.05</v>
      </c>
      <c r="T15" s="17">
        <v>13.72</v>
      </c>
      <c r="U15" s="17">
        <v>25.03</v>
      </c>
    </row>
    <row r="16" spans="1:21" ht="19.5" customHeight="1">
      <c r="A16" s="13" t="s">
        <v>58</v>
      </c>
      <c r="B16" s="14" t="s">
        <v>59</v>
      </c>
      <c r="C16" s="14" t="s">
        <v>60</v>
      </c>
      <c r="D16" s="15">
        <v>21.98</v>
      </c>
      <c r="E16" s="17">
        <v>79.7</v>
      </c>
      <c r="F16" s="17">
        <v>4.2</v>
      </c>
      <c r="G16" s="17">
        <v>1.25</v>
      </c>
      <c r="H16" s="17">
        <v>0</v>
      </c>
      <c r="I16" s="17">
        <v>2.65</v>
      </c>
      <c r="J16" s="17">
        <v>0.3</v>
      </c>
      <c r="K16" s="17">
        <v>0</v>
      </c>
      <c r="L16" s="17">
        <v>60.75</v>
      </c>
      <c r="M16" s="17">
        <v>0.26</v>
      </c>
      <c r="N16" s="17">
        <v>0</v>
      </c>
      <c r="O16" s="16">
        <v>0</v>
      </c>
      <c r="P16" s="16" t="s">
        <v>29</v>
      </c>
      <c r="Q16" s="17">
        <v>11.1</v>
      </c>
      <c r="R16" s="17">
        <v>10.62</v>
      </c>
      <c r="S16" s="17">
        <v>82.55</v>
      </c>
      <c r="T16" s="17">
        <v>9.51</v>
      </c>
      <c r="U16" s="17">
        <v>21.71</v>
      </c>
    </row>
    <row r="17" spans="1:21" ht="19.5" customHeight="1">
      <c r="A17" s="13" t="s">
        <v>61</v>
      </c>
      <c r="B17" s="14" t="s">
        <v>62</v>
      </c>
      <c r="C17" s="14" t="s">
        <v>63</v>
      </c>
      <c r="D17" s="15">
        <v>26.42</v>
      </c>
      <c r="E17" s="17">
        <v>79.9</v>
      </c>
      <c r="F17" s="17">
        <v>2.6</v>
      </c>
      <c r="G17" s="17">
        <v>1.8</v>
      </c>
      <c r="H17" s="17">
        <v>0</v>
      </c>
      <c r="I17" s="17">
        <v>0.6</v>
      </c>
      <c r="J17" s="17">
        <v>0.2</v>
      </c>
      <c r="K17" s="17">
        <v>0</v>
      </c>
      <c r="L17" s="17">
        <v>58.6</v>
      </c>
      <c r="M17" s="17">
        <v>0.64</v>
      </c>
      <c r="N17" s="17">
        <v>0</v>
      </c>
      <c r="O17" s="16">
        <v>0</v>
      </c>
      <c r="P17" s="16" t="s">
        <v>29</v>
      </c>
      <c r="Q17" s="17">
        <v>13.24</v>
      </c>
      <c r="R17" s="17">
        <v>10.58</v>
      </c>
      <c r="S17" s="17">
        <v>104.2</v>
      </c>
      <c r="T17" s="17">
        <v>17.79</v>
      </c>
      <c r="U17" s="17">
        <v>19.33</v>
      </c>
    </row>
    <row r="18" spans="1:21" ht="19.5" customHeight="1">
      <c r="A18" s="13" t="s">
        <v>64</v>
      </c>
      <c r="B18" s="14" t="s">
        <v>65</v>
      </c>
      <c r="C18" s="14" t="s">
        <v>66</v>
      </c>
      <c r="D18" s="15">
        <v>25.34</v>
      </c>
      <c r="E18" s="17">
        <v>79.3</v>
      </c>
      <c r="F18" s="17">
        <v>4.6</v>
      </c>
      <c r="G18" s="17">
        <v>1.6</v>
      </c>
      <c r="H18" s="17">
        <v>0</v>
      </c>
      <c r="I18" s="17">
        <v>2.7</v>
      </c>
      <c r="J18" s="17">
        <v>0.3</v>
      </c>
      <c r="K18" s="17">
        <v>0</v>
      </c>
      <c r="L18" s="17">
        <v>50.3</v>
      </c>
      <c r="M18" s="17">
        <v>0.2</v>
      </c>
      <c r="N18" s="17">
        <v>0</v>
      </c>
      <c r="O18" s="16">
        <v>0</v>
      </c>
      <c r="P18" s="16" t="s">
        <v>29</v>
      </c>
      <c r="Q18" s="17">
        <v>11.15</v>
      </c>
      <c r="R18" s="17">
        <v>11.88</v>
      </c>
      <c r="S18" s="17">
        <v>46.44</v>
      </c>
      <c r="T18" s="17">
        <v>17.48</v>
      </c>
      <c r="U18" s="17">
        <v>25.01</v>
      </c>
    </row>
    <row r="19" spans="1:21" ht="19.5" customHeight="1">
      <c r="A19" s="13" t="s">
        <v>67</v>
      </c>
      <c r="B19" s="14" t="s">
        <v>68</v>
      </c>
      <c r="C19" s="14" t="s">
        <v>69</v>
      </c>
      <c r="D19" s="15">
        <v>23.26</v>
      </c>
      <c r="E19" s="17">
        <v>78.175</v>
      </c>
      <c r="F19" s="17">
        <v>4.15</v>
      </c>
      <c r="G19" s="17">
        <v>2.8</v>
      </c>
      <c r="H19" s="17">
        <v>0</v>
      </c>
      <c r="I19" s="17">
        <v>1.15</v>
      </c>
      <c r="J19" s="17">
        <v>0.2</v>
      </c>
      <c r="K19" s="17">
        <v>0</v>
      </c>
      <c r="L19" s="17">
        <v>58.45</v>
      </c>
      <c r="M19" s="16">
        <v>0.1</v>
      </c>
      <c r="N19" s="16">
        <v>0</v>
      </c>
      <c r="O19" s="16">
        <v>0</v>
      </c>
      <c r="P19" s="16" t="s">
        <v>29</v>
      </c>
      <c r="Q19" s="17">
        <v>9.13</v>
      </c>
      <c r="R19" s="17">
        <v>10.06</v>
      </c>
      <c r="S19" s="17">
        <v>24.93</v>
      </c>
      <c r="T19" s="17">
        <v>13.51</v>
      </c>
      <c r="U19" s="17">
        <v>29.1</v>
      </c>
    </row>
    <row r="20" spans="1:21" ht="19.5" customHeight="1">
      <c r="A20" s="13" t="s">
        <v>70</v>
      </c>
      <c r="B20" s="14" t="s">
        <v>71</v>
      </c>
      <c r="C20" s="14" t="s">
        <v>60</v>
      </c>
      <c r="D20" s="15">
        <v>26.4</v>
      </c>
      <c r="E20" s="17">
        <v>78.2</v>
      </c>
      <c r="F20" s="17">
        <v>4.4</v>
      </c>
      <c r="G20" s="17">
        <v>2.8</v>
      </c>
      <c r="H20" s="17">
        <v>0</v>
      </c>
      <c r="I20" s="17">
        <v>1.4</v>
      </c>
      <c r="J20" s="17">
        <v>0.2</v>
      </c>
      <c r="K20" s="17">
        <v>0</v>
      </c>
      <c r="L20" s="17">
        <v>56.2</v>
      </c>
      <c r="M20" s="17">
        <v>0.08</v>
      </c>
      <c r="N20" s="17">
        <v>0</v>
      </c>
      <c r="O20" s="16">
        <v>0</v>
      </c>
      <c r="P20" s="16" t="s">
        <v>29</v>
      </c>
      <c r="Q20" s="17">
        <v>12.55</v>
      </c>
      <c r="R20" s="17">
        <v>10.7</v>
      </c>
      <c r="S20" s="17">
        <v>63.79</v>
      </c>
      <c r="T20" s="17">
        <v>23.58</v>
      </c>
      <c r="U20" s="17">
        <v>25.31</v>
      </c>
    </row>
    <row r="21" spans="1:21" ht="19.5" customHeight="1">
      <c r="A21" s="13" t="s">
        <v>72</v>
      </c>
      <c r="B21" s="14" t="s">
        <v>73</v>
      </c>
      <c r="C21" s="14" t="s">
        <v>74</v>
      </c>
      <c r="D21" s="15">
        <v>24.48</v>
      </c>
      <c r="E21" s="17">
        <v>76.6</v>
      </c>
      <c r="F21" s="17">
        <v>5.4</v>
      </c>
      <c r="G21" s="17">
        <v>2.1</v>
      </c>
      <c r="H21" s="17">
        <v>0</v>
      </c>
      <c r="I21" s="17">
        <v>2.8</v>
      </c>
      <c r="J21" s="17">
        <v>0.5</v>
      </c>
      <c r="K21" s="17">
        <v>0</v>
      </c>
      <c r="L21" s="17">
        <v>59.65</v>
      </c>
      <c r="M21" s="17">
        <v>0.38</v>
      </c>
      <c r="N21" s="17">
        <v>0</v>
      </c>
      <c r="O21" s="16">
        <v>0</v>
      </c>
      <c r="P21" s="16" t="s">
        <v>29</v>
      </c>
      <c r="Q21" s="17">
        <v>12.3</v>
      </c>
      <c r="R21" s="17">
        <v>11.21</v>
      </c>
      <c r="S21" s="17">
        <v>60.09</v>
      </c>
      <c r="T21" s="17">
        <v>22.16</v>
      </c>
      <c r="U21" s="17">
        <v>23.9</v>
      </c>
    </row>
    <row r="22" spans="1:21" ht="19.5" customHeight="1">
      <c r="A22" s="13" t="s">
        <v>75</v>
      </c>
      <c r="B22" s="14" t="s">
        <v>76</v>
      </c>
      <c r="C22" s="14" t="s">
        <v>77</v>
      </c>
      <c r="D22" s="15">
        <v>26.82</v>
      </c>
      <c r="E22" s="17">
        <v>80.125</v>
      </c>
      <c r="F22" s="17">
        <v>3.35</v>
      </c>
      <c r="G22" s="17">
        <v>1.95</v>
      </c>
      <c r="H22" s="17">
        <v>0</v>
      </c>
      <c r="I22" s="17">
        <v>1.3</v>
      </c>
      <c r="J22" s="17">
        <v>0.1</v>
      </c>
      <c r="K22" s="17">
        <v>0</v>
      </c>
      <c r="L22" s="17">
        <v>58.5</v>
      </c>
      <c r="M22" s="17">
        <v>0.48</v>
      </c>
      <c r="N22" s="17">
        <v>0</v>
      </c>
      <c r="O22" s="16">
        <v>0</v>
      </c>
      <c r="P22" s="16" t="s">
        <v>29</v>
      </c>
      <c r="Q22" s="17">
        <v>12.93</v>
      </c>
      <c r="R22" s="17">
        <v>11.1</v>
      </c>
      <c r="S22" s="17">
        <v>70.07</v>
      </c>
      <c r="T22" s="17">
        <v>25.74</v>
      </c>
      <c r="U22" s="17">
        <v>20.46</v>
      </c>
    </row>
    <row r="23" spans="1:21" ht="19.5" customHeight="1">
      <c r="A23" s="13" t="s">
        <v>78</v>
      </c>
      <c r="B23" s="14" t="s">
        <v>79</v>
      </c>
      <c r="C23" s="14" t="s">
        <v>69</v>
      </c>
      <c r="D23" s="15">
        <v>22.48</v>
      </c>
      <c r="E23" s="17">
        <v>77.125</v>
      </c>
      <c r="F23" s="17">
        <v>4.05</v>
      </c>
      <c r="G23" s="17">
        <v>1.9</v>
      </c>
      <c r="H23" s="17">
        <v>0</v>
      </c>
      <c r="I23" s="17">
        <v>1.75</v>
      </c>
      <c r="J23" s="17">
        <v>0.4</v>
      </c>
      <c r="K23" s="17">
        <v>0</v>
      </c>
      <c r="L23" s="17">
        <v>47.05</v>
      </c>
      <c r="M23" s="17">
        <v>0.14</v>
      </c>
      <c r="N23" s="17">
        <v>0</v>
      </c>
      <c r="O23" s="16">
        <v>0</v>
      </c>
      <c r="P23" s="16" t="s">
        <v>29</v>
      </c>
      <c r="Q23" s="17">
        <v>10.17</v>
      </c>
      <c r="R23" s="17">
        <v>9.72</v>
      </c>
      <c r="S23" s="17">
        <v>27.32</v>
      </c>
      <c r="T23" s="17">
        <v>18.82</v>
      </c>
      <c r="U23" s="17">
        <v>32.5</v>
      </c>
    </row>
    <row r="24" spans="1:21" ht="19.5" customHeight="1">
      <c r="A24" s="13" t="s">
        <v>80</v>
      </c>
      <c r="B24" s="14" t="s">
        <v>81</v>
      </c>
      <c r="C24" s="14" t="s">
        <v>82</v>
      </c>
      <c r="D24" s="15">
        <v>25.416</v>
      </c>
      <c r="E24" s="17">
        <v>77.975</v>
      </c>
      <c r="F24" s="17">
        <v>1.95</v>
      </c>
      <c r="G24" s="17">
        <v>0.65</v>
      </c>
      <c r="H24" s="17">
        <v>0</v>
      </c>
      <c r="I24" s="17">
        <v>0.9</v>
      </c>
      <c r="J24" s="17">
        <v>0.4</v>
      </c>
      <c r="K24" s="17">
        <v>0</v>
      </c>
      <c r="L24" s="17">
        <v>41.4</v>
      </c>
      <c r="M24" s="17">
        <v>0.582</v>
      </c>
      <c r="N24" s="17">
        <v>0</v>
      </c>
      <c r="O24" s="16">
        <v>0</v>
      </c>
      <c r="P24" s="16" t="s">
        <v>29</v>
      </c>
      <c r="Q24" s="17">
        <v>10.55</v>
      </c>
      <c r="R24" s="17">
        <v>9.79</v>
      </c>
      <c r="S24" s="17">
        <v>38.07</v>
      </c>
      <c r="T24" s="17">
        <v>14.15</v>
      </c>
      <c r="U24" s="17">
        <v>25.06</v>
      </c>
    </row>
    <row r="25" spans="1:21" ht="19.5" customHeight="1">
      <c r="A25" s="13" t="s">
        <v>83</v>
      </c>
      <c r="B25" s="14" t="s">
        <v>84</v>
      </c>
      <c r="C25" s="14" t="s">
        <v>85</v>
      </c>
      <c r="D25" s="15">
        <v>21.238</v>
      </c>
      <c r="E25" s="16">
        <v>78.1825</v>
      </c>
      <c r="F25" s="16">
        <v>1.805</v>
      </c>
      <c r="G25" s="16">
        <v>0.2</v>
      </c>
      <c r="H25" s="16">
        <v>0</v>
      </c>
      <c r="I25" s="16">
        <v>0.24</v>
      </c>
      <c r="J25" s="16">
        <v>1.365</v>
      </c>
      <c r="K25" s="17">
        <v>0</v>
      </c>
      <c r="L25" s="17">
        <v>57.9</v>
      </c>
      <c r="M25" s="16">
        <v>0.85</v>
      </c>
      <c r="N25" s="16">
        <v>0</v>
      </c>
      <c r="O25" s="16">
        <v>0</v>
      </c>
      <c r="P25" s="16" t="s">
        <v>29</v>
      </c>
      <c r="Q25" s="17">
        <v>11.84</v>
      </c>
      <c r="R25" s="17">
        <v>11.55</v>
      </c>
      <c r="S25" s="17">
        <v>43.35</v>
      </c>
      <c r="T25" s="17">
        <v>20.23</v>
      </c>
      <c r="U25" s="17">
        <v>26.85</v>
      </c>
    </row>
    <row r="26" spans="1:21" ht="19.5" customHeight="1">
      <c r="A26" s="13" t="s">
        <v>86</v>
      </c>
      <c r="B26" s="14" t="s">
        <v>87</v>
      </c>
      <c r="C26" s="14" t="s">
        <v>85</v>
      </c>
      <c r="D26" s="15">
        <v>20.38</v>
      </c>
      <c r="E26" s="17">
        <v>77.925</v>
      </c>
      <c r="F26" s="17">
        <v>0.75</v>
      </c>
      <c r="G26" s="17">
        <v>0.2</v>
      </c>
      <c r="H26" s="17">
        <v>0</v>
      </c>
      <c r="I26" s="17">
        <v>0.55</v>
      </c>
      <c r="J26" s="17">
        <v>0</v>
      </c>
      <c r="K26" s="17">
        <v>0</v>
      </c>
      <c r="L26" s="17">
        <v>60.45</v>
      </c>
      <c r="M26" s="17">
        <v>0.932</v>
      </c>
      <c r="N26" s="17">
        <v>0</v>
      </c>
      <c r="O26" s="16">
        <v>0</v>
      </c>
      <c r="P26" s="16" t="s">
        <v>29</v>
      </c>
      <c r="Q26" s="17">
        <v>12.07</v>
      </c>
      <c r="R26" s="17">
        <v>11.69</v>
      </c>
      <c r="S26" s="17">
        <v>49.51</v>
      </c>
      <c r="T26" s="17">
        <v>20.44</v>
      </c>
      <c r="U26" s="17">
        <v>23.35</v>
      </c>
    </row>
    <row r="27" spans="1:21" ht="19.5" customHeight="1">
      <c r="A27" s="13" t="s">
        <v>88</v>
      </c>
      <c r="B27" s="14" t="s">
        <v>89</v>
      </c>
      <c r="C27" s="14" t="s">
        <v>85</v>
      </c>
      <c r="D27" s="15">
        <v>20.624</v>
      </c>
      <c r="E27" s="17">
        <v>76.825</v>
      </c>
      <c r="F27" s="17">
        <v>1.85</v>
      </c>
      <c r="G27" s="17">
        <v>0.3</v>
      </c>
      <c r="H27" s="17">
        <v>0</v>
      </c>
      <c r="I27" s="17">
        <v>0.5</v>
      </c>
      <c r="J27" s="17">
        <v>1.05</v>
      </c>
      <c r="K27" s="17">
        <v>0</v>
      </c>
      <c r="L27" s="17">
        <v>59.3</v>
      </c>
      <c r="M27" s="17">
        <v>0.616</v>
      </c>
      <c r="N27" s="17">
        <v>0</v>
      </c>
      <c r="O27" s="16">
        <v>0</v>
      </c>
      <c r="P27" s="16" t="s">
        <v>29</v>
      </c>
      <c r="Q27" s="17">
        <v>12.8</v>
      </c>
      <c r="R27" s="17">
        <v>10.35</v>
      </c>
      <c r="S27" s="17">
        <v>131.77</v>
      </c>
      <c r="T27" s="17">
        <v>8.23</v>
      </c>
      <c r="U27" s="17">
        <v>13.45</v>
      </c>
    </row>
    <row r="28" spans="1:21" ht="19.5" customHeight="1">
      <c r="A28" s="13" t="s">
        <v>90</v>
      </c>
      <c r="B28" s="14" t="s">
        <v>84</v>
      </c>
      <c r="C28" s="14" t="s">
        <v>85</v>
      </c>
      <c r="D28" s="15">
        <v>20.372</v>
      </c>
      <c r="E28" s="17">
        <v>76.965</v>
      </c>
      <c r="F28" s="17">
        <v>2.27</v>
      </c>
      <c r="G28" s="17">
        <v>0.16</v>
      </c>
      <c r="H28" s="17">
        <v>0</v>
      </c>
      <c r="I28" s="17">
        <v>0.895</v>
      </c>
      <c r="J28" s="17">
        <v>1.215</v>
      </c>
      <c r="K28" s="17">
        <v>0</v>
      </c>
      <c r="L28" s="17">
        <v>54.8</v>
      </c>
      <c r="M28" s="17">
        <v>1.1</v>
      </c>
      <c r="N28" s="16">
        <v>0</v>
      </c>
      <c r="O28" s="16">
        <v>0</v>
      </c>
      <c r="P28" s="16" t="s">
        <v>29</v>
      </c>
      <c r="Q28" s="17">
        <v>12.3</v>
      </c>
      <c r="R28" s="17">
        <v>11.38</v>
      </c>
      <c r="S28" s="17">
        <v>54.78</v>
      </c>
      <c r="T28" s="17">
        <v>20.74</v>
      </c>
      <c r="U28" s="17">
        <v>21.5</v>
      </c>
    </row>
    <row r="29" spans="1:21" ht="19.5" customHeight="1">
      <c r="A29" s="13" t="s">
        <v>91</v>
      </c>
      <c r="B29" s="14" t="s">
        <v>92</v>
      </c>
      <c r="C29" s="14" t="s">
        <v>93</v>
      </c>
      <c r="D29" s="15">
        <v>23.98</v>
      </c>
      <c r="E29" s="17">
        <v>79.4</v>
      </c>
      <c r="F29" s="17">
        <v>5</v>
      </c>
      <c r="G29" s="17">
        <v>0</v>
      </c>
      <c r="H29" s="17">
        <v>0</v>
      </c>
      <c r="I29" s="17">
        <v>3.95</v>
      </c>
      <c r="J29" s="17">
        <v>1.05</v>
      </c>
      <c r="K29" s="17">
        <v>0</v>
      </c>
      <c r="L29" s="17">
        <v>59</v>
      </c>
      <c r="M29" s="17">
        <v>1.222</v>
      </c>
      <c r="N29" s="17">
        <v>0</v>
      </c>
      <c r="O29" s="16">
        <v>0</v>
      </c>
      <c r="P29" s="16" t="s">
        <v>29</v>
      </c>
      <c r="Q29" s="17">
        <v>10.06</v>
      </c>
      <c r="R29" s="17">
        <v>9.81</v>
      </c>
      <c r="S29" s="17">
        <v>42.2</v>
      </c>
      <c r="T29" s="17">
        <v>12.07</v>
      </c>
      <c r="U29" s="17">
        <v>26.12</v>
      </c>
    </row>
    <row r="30" spans="1:21" ht="19.5" customHeight="1">
      <c r="A30" s="13" t="s">
        <v>94</v>
      </c>
      <c r="B30" s="14" t="s">
        <v>95</v>
      </c>
      <c r="C30" s="14" t="s">
        <v>96</v>
      </c>
      <c r="D30" s="15">
        <v>20.598</v>
      </c>
      <c r="E30" s="17">
        <v>76.11</v>
      </c>
      <c r="F30" s="17">
        <v>5.38</v>
      </c>
      <c r="G30" s="17">
        <v>0.23</v>
      </c>
      <c r="H30" s="17">
        <v>0</v>
      </c>
      <c r="I30" s="17">
        <v>0.37</v>
      </c>
      <c r="J30" s="17">
        <v>4.78</v>
      </c>
      <c r="K30" s="17">
        <v>0</v>
      </c>
      <c r="L30" s="17">
        <v>52.3</v>
      </c>
      <c r="M30" s="17">
        <v>2.462</v>
      </c>
      <c r="N30" s="17">
        <v>0</v>
      </c>
      <c r="O30" s="16">
        <v>0</v>
      </c>
      <c r="P30" s="16" t="s">
        <v>29</v>
      </c>
      <c r="Q30" s="17">
        <v>12.52</v>
      </c>
      <c r="R30" s="17">
        <v>9.89</v>
      </c>
      <c r="S30" s="17">
        <v>100.34</v>
      </c>
      <c r="T30" s="17">
        <v>13.7</v>
      </c>
      <c r="U30" s="17">
        <v>22.94</v>
      </c>
    </row>
    <row r="31" spans="1:21" ht="19.5" customHeight="1">
      <c r="A31" s="13" t="s">
        <v>97</v>
      </c>
      <c r="B31" s="14" t="s">
        <v>98</v>
      </c>
      <c r="C31" s="14" t="s">
        <v>99</v>
      </c>
      <c r="D31" s="15">
        <v>23.72</v>
      </c>
      <c r="E31" s="17">
        <v>78.025</v>
      </c>
      <c r="F31" s="17">
        <v>4.25</v>
      </c>
      <c r="G31" s="17">
        <v>0.25</v>
      </c>
      <c r="H31" s="17">
        <v>0</v>
      </c>
      <c r="I31" s="17">
        <v>1.1</v>
      </c>
      <c r="J31" s="17">
        <v>2.9</v>
      </c>
      <c r="K31" s="17">
        <v>0</v>
      </c>
      <c r="L31" s="17">
        <v>58.05</v>
      </c>
      <c r="M31" s="17">
        <v>0.734</v>
      </c>
      <c r="N31" s="16">
        <v>0</v>
      </c>
      <c r="O31" s="16">
        <v>0</v>
      </c>
      <c r="P31" s="16" t="s">
        <v>29</v>
      </c>
      <c r="Q31" s="17">
        <v>12.92</v>
      </c>
      <c r="R31" s="17">
        <v>8.07</v>
      </c>
      <c r="S31" s="17">
        <v>84.77</v>
      </c>
      <c r="T31" s="17">
        <v>25.64</v>
      </c>
      <c r="U31" s="17">
        <v>25.11</v>
      </c>
    </row>
    <row r="32" spans="1:21" ht="19.5" customHeight="1">
      <c r="A32" s="13" t="s">
        <v>100</v>
      </c>
      <c r="B32" s="13" t="s">
        <v>101</v>
      </c>
      <c r="C32" s="14" t="s">
        <v>77</v>
      </c>
      <c r="D32" s="15">
        <v>25.32</v>
      </c>
      <c r="E32" s="17">
        <v>79.32</v>
      </c>
      <c r="F32" s="17">
        <v>2.06</v>
      </c>
      <c r="G32" s="17">
        <v>1.715</v>
      </c>
      <c r="H32" s="17">
        <v>0</v>
      </c>
      <c r="I32" s="17">
        <v>0.245</v>
      </c>
      <c r="J32" s="17">
        <v>0.1</v>
      </c>
      <c r="K32" s="17">
        <v>0</v>
      </c>
      <c r="L32" s="17">
        <v>54.15</v>
      </c>
      <c r="M32" s="17">
        <v>0.102</v>
      </c>
      <c r="N32" s="17">
        <v>0</v>
      </c>
      <c r="O32" s="16">
        <v>0</v>
      </c>
      <c r="P32" s="16" t="s">
        <v>29</v>
      </c>
      <c r="Q32" s="17">
        <v>10.1</v>
      </c>
      <c r="R32" s="17">
        <v>7.75</v>
      </c>
      <c r="S32" s="17">
        <v>9.43</v>
      </c>
      <c r="T32" s="17">
        <v>30.48</v>
      </c>
      <c r="U32" s="17">
        <v>40.67</v>
      </c>
    </row>
    <row r="33" spans="1:21" ht="19.5" customHeight="1">
      <c r="A33" s="13" t="s">
        <v>102</v>
      </c>
      <c r="B33" s="13" t="s">
        <v>103</v>
      </c>
      <c r="C33" s="14" t="s">
        <v>104</v>
      </c>
      <c r="D33" s="15">
        <v>25.2</v>
      </c>
      <c r="E33" s="17">
        <v>77.4</v>
      </c>
      <c r="F33" s="17">
        <v>3.3</v>
      </c>
      <c r="G33" s="17">
        <v>3.3</v>
      </c>
      <c r="H33" s="17">
        <v>0</v>
      </c>
      <c r="I33" s="17">
        <v>0</v>
      </c>
      <c r="J33" s="17">
        <v>0</v>
      </c>
      <c r="K33" s="17">
        <v>0</v>
      </c>
      <c r="L33" s="17">
        <v>46.1</v>
      </c>
      <c r="M33" s="17">
        <v>0.112</v>
      </c>
      <c r="N33" s="17">
        <v>0</v>
      </c>
      <c r="O33" s="16">
        <v>0</v>
      </c>
      <c r="P33" s="16" t="s">
        <v>29</v>
      </c>
      <c r="Q33" s="17">
        <v>11.45</v>
      </c>
      <c r="R33" s="17">
        <v>9.37</v>
      </c>
      <c r="S33" s="17">
        <v>24.11</v>
      </c>
      <c r="T33" s="17">
        <v>32.84</v>
      </c>
      <c r="U33" s="17">
        <v>37.64</v>
      </c>
    </row>
    <row r="34" spans="1:21" ht="19.5" customHeight="1">
      <c r="A34" s="13" t="s">
        <v>105</v>
      </c>
      <c r="B34" s="14" t="s">
        <v>106</v>
      </c>
      <c r="C34" s="14" t="s">
        <v>104</v>
      </c>
      <c r="D34" s="15">
        <v>27.68</v>
      </c>
      <c r="E34" s="17">
        <v>78.9</v>
      </c>
      <c r="F34" s="17">
        <v>3</v>
      </c>
      <c r="G34" s="17">
        <v>2.8</v>
      </c>
      <c r="H34" s="17">
        <v>0</v>
      </c>
      <c r="I34" s="17">
        <v>0.2</v>
      </c>
      <c r="J34" s="17">
        <v>0</v>
      </c>
      <c r="K34" s="17">
        <v>0</v>
      </c>
      <c r="L34" s="17">
        <v>56.45</v>
      </c>
      <c r="M34" s="17">
        <v>0.18</v>
      </c>
      <c r="N34" s="16">
        <v>0</v>
      </c>
      <c r="O34" s="16">
        <v>0</v>
      </c>
      <c r="P34" s="16" t="s">
        <v>29</v>
      </c>
      <c r="Q34" s="17">
        <v>11.97</v>
      </c>
      <c r="R34" s="17">
        <v>8.49</v>
      </c>
      <c r="S34" s="17">
        <v>31.17</v>
      </c>
      <c r="T34" s="17">
        <v>35.8</v>
      </c>
      <c r="U34" s="17">
        <v>38.05</v>
      </c>
    </row>
    <row r="35" spans="1:21" ht="19.5" customHeight="1">
      <c r="A35" s="13" t="s">
        <v>107</v>
      </c>
      <c r="B35" s="14" t="s">
        <v>108</v>
      </c>
      <c r="C35" s="14" t="s">
        <v>104</v>
      </c>
      <c r="D35" s="15">
        <v>27.24</v>
      </c>
      <c r="E35" s="17">
        <v>76.35</v>
      </c>
      <c r="F35" s="17">
        <v>7.2</v>
      </c>
      <c r="G35" s="17">
        <v>6.7</v>
      </c>
      <c r="H35" s="17">
        <v>0</v>
      </c>
      <c r="I35" s="17">
        <v>0.5</v>
      </c>
      <c r="J35" s="17">
        <v>0</v>
      </c>
      <c r="K35" s="17">
        <v>0</v>
      </c>
      <c r="L35" s="17">
        <v>57.95</v>
      </c>
      <c r="M35" s="17">
        <v>0.36</v>
      </c>
      <c r="N35" s="17">
        <v>0</v>
      </c>
      <c r="O35" s="16">
        <v>0</v>
      </c>
      <c r="P35" s="16" t="s">
        <v>29</v>
      </c>
      <c r="Q35" s="17">
        <v>13</v>
      </c>
      <c r="R35" s="17">
        <v>9.56</v>
      </c>
      <c r="S35" s="17">
        <v>78.6</v>
      </c>
      <c r="T35" s="17">
        <v>28.28</v>
      </c>
      <c r="U35" s="17">
        <v>24.68</v>
      </c>
    </row>
    <row r="36" spans="1:21" ht="19.5" customHeight="1">
      <c r="A36" s="13" t="s">
        <v>109</v>
      </c>
      <c r="B36" s="14" t="s">
        <v>110</v>
      </c>
      <c r="C36" s="14" t="s">
        <v>104</v>
      </c>
      <c r="D36" s="15">
        <v>27.14</v>
      </c>
      <c r="E36" s="17">
        <v>78.405</v>
      </c>
      <c r="F36" s="17">
        <v>2.69</v>
      </c>
      <c r="G36" s="17">
        <v>2.52</v>
      </c>
      <c r="H36" s="17">
        <v>0</v>
      </c>
      <c r="I36" s="17">
        <v>0.17</v>
      </c>
      <c r="J36" s="17">
        <v>0</v>
      </c>
      <c r="K36" s="17">
        <v>0</v>
      </c>
      <c r="L36" s="17">
        <v>55.05</v>
      </c>
      <c r="M36" s="17">
        <v>3.42</v>
      </c>
      <c r="N36" s="17">
        <v>0</v>
      </c>
      <c r="O36" s="16">
        <v>0</v>
      </c>
      <c r="P36" s="16" t="s">
        <v>29</v>
      </c>
      <c r="Q36" s="17">
        <v>12.73</v>
      </c>
      <c r="R36" s="17">
        <v>10.32</v>
      </c>
      <c r="S36" s="17">
        <v>65.04</v>
      </c>
      <c r="T36" s="17">
        <v>27.92</v>
      </c>
      <c r="U36" s="17">
        <v>25.58</v>
      </c>
    </row>
    <row r="37" spans="1:21" ht="19.5" customHeight="1">
      <c r="A37" s="13" t="s">
        <v>111</v>
      </c>
      <c r="B37" s="14" t="s">
        <v>112</v>
      </c>
      <c r="C37" s="14" t="s">
        <v>113</v>
      </c>
      <c r="D37" s="15">
        <v>26</v>
      </c>
      <c r="E37" s="17">
        <v>78.575</v>
      </c>
      <c r="F37" s="17">
        <v>0.85</v>
      </c>
      <c r="G37" s="17">
        <v>0.65</v>
      </c>
      <c r="H37" s="17">
        <v>0</v>
      </c>
      <c r="I37" s="17">
        <v>0.2</v>
      </c>
      <c r="J37" s="17">
        <v>0</v>
      </c>
      <c r="K37" s="17">
        <v>0</v>
      </c>
      <c r="L37" s="17">
        <v>60.2</v>
      </c>
      <c r="M37" s="17">
        <v>0.42</v>
      </c>
      <c r="N37" s="16">
        <v>0</v>
      </c>
      <c r="O37" s="16">
        <v>0</v>
      </c>
      <c r="P37" s="16" t="s">
        <v>29</v>
      </c>
      <c r="Q37" s="17">
        <v>10.29</v>
      </c>
      <c r="R37" s="17">
        <v>7.83</v>
      </c>
      <c r="S37" s="17">
        <v>18.83</v>
      </c>
      <c r="T37" s="17">
        <v>27.66</v>
      </c>
      <c r="U37" s="17">
        <v>37.98</v>
      </c>
    </row>
    <row r="38" spans="1:21" ht="19.5" customHeight="1">
      <c r="A38" s="13" t="s">
        <v>114</v>
      </c>
      <c r="B38" s="14" t="s">
        <v>115</v>
      </c>
      <c r="C38" s="14" t="s">
        <v>116</v>
      </c>
      <c r="D38" s="15">
        <v>24.46</v>
      </c>
      <c r="E38" s="17">
        <v>77.125</v>
      </c>
      <c r="F38" s="17">
        <v>4.95</v>
      </c>
      <c r="G38" s="17">
        <v>4.55</v>
      </c>
      <c r="H38" s="17">
        <v>0</v>
      </c>
      <c r="I38" s="17">
        <v>0.4</v>
      </c>
      <c r="J38" s="17">
        <v>0</v>
      </c>
      <c r="K38" s="17">
        <v>0</v>
      </c>
      <c r="L38" s="17">
        <v>56.35</v>
      </c>
      <c r="M38" s="17">
        <v>0.08</v>
      </c>
      <c r="N38" s="17">
        <v>0</v>
      </c>
      <c r="O38" s="16">
        <v>0</v>
      </c>
      <c r="P38" s="16" t="s">
        <v>29</v>
      </c>
      <c r="Q38" s="17">
        <v>10.92</v>
      </c>
      <c r="R38" s="17">
        <v>9.52</v>
      </c>
      <c r="S38" s="17">
        <v>20.52</v>
      </c>
      <c r="T38" s="17">
        <v>29.29</v>
      </c>
      <c r="U38" s="17">
        <v>36.97</v>
      </c>
    </row>
    <row r="39" spans="1:21" ht="19.5" customHeight="1">
      <c r="A39" s="13" t="s">
        <v>117</v>
      </c>
      <c r="B39" s="14" t="s">
        <v>118</v>
      </c>
      <c r="C39" s="14" t="s">
        <v>104</v>
      </c>
      <c r="D39" s="15">
        <v>27.74</v>
      </c>
      <c r="E39" s="17">
        <v>79.175</v>
      </c>
      <c r="F39" s="17">
        <v>2.65</v>
      </c>
      <c r="G39" s="17">
        <v>2.35</v>
      </c>
      <c r="H39" s="17">
        <v>0</v>
      </c>
      <c r="I39" s="17">
        <v>0.3</v>
      </c>
      <c r="J39" s="17">
        <v>0</v>
      </c>
      <c r="K39" s="17">
        <v>0</v>
      </c>
      <c r="L39" s="17">
        <v>56</v>
      </c>
      <c r="M39" s="16">
        <v>1</v>
      </c>
      <c r="N39" s="17">
        <v>0</v>
      </c>
      <c r="O39" s="16">
        <v>0</v>
      </c>
      <c r="P39" s="16" t="s">
        <v>29</v>
      </c>
      <c r="Q39" s="17">
        <v>13.01</v>
      </c>
      <c r="R39" s="17">
        <v>10.83</v>
      </c>
      <c r="S39" s="17">
        <v>82.02</v>
      </c>
      <c r="T39" s="17">
        <v>25.58</v>
      </c>
      <c r="U39" s="17">
        <v>20.78</v>
      </c>
    </row>
    <row r="40" spans="1:21" ht="19.5" customHeight="1">
      <c r="A40" s="13" t="s">
        <v>119</v>
      </c>
      <c r="B40" s="14" t="s">
        <v>120</v>
      </c>
      <c r="C40" s="14" t="s">
        <v>104</v>
      </c>
      <c r="D40" s="15">
        <v>26.76</v>
      </c>
      <c r="E40" s="17">
        <v>75.5</v>
      </c>
      <c r="F40" s="17">
        <v>5.8</v>
      </c>
      <c r="G40" s="17">
        <v>5.6</v>
      </c>
      <c r="H40" s="17">
        <v>0</v>
      </c>
      <c r="I40" s="17">
        <v>0.2</v>
      </c>
      <c r="J40" s="17">
        <v>0</v>
      </c>
      <c r="K40" s="17">
        <v>0</v>
      </c>
      <c r="L40" s="17">
        <v>55.5</v>
      </c>
      <c r="M40" s="17">
        <v>0.34</v>
      </c>
      <c r="N40" s="16">
        <v>0</v>
      </c>
      <c r="O40" s="16">
        <v>0</v>
      </c>
      <c r="P40" s="16" t="s">
        <v>29</v>
      </c>
      <c r="Q40" s="17">
        <v>11.01</v>
      </c>
      <c r="R40" s="17">
        <v>9.29</v>
      </c>
      <c r="S40" s="17">
        <v>71.22</v>
      </c>
      <c r="T40" s="17">
        <v>17.21</v>
      </c>
      <c r="U40" s="17">
        <v>25.21</v>
      </c>
    </row>
    <row r="41" spans="1:21" ht="19.5" customHeight="1">
      <c r="A41" s="13" t="s">
        <v>121</v>
      </c>
      <c r="B41" s="14" t="s">
        <v>122</v>
      </c>
      <c r="C41" s="14" t="s">
        <v>104</v>
      </c>
      <c r="D41" s="15">
        <v>27.66</v>
      </c>
      <c r="E41" s="17">
        <v>78.3</v>
      </c>
      <c r="F41" s="17">
        <v>3.3</v>
      </c>
      <c r="G41" s="17">
        <v>2.75</v>
      </c>
      <c r="H41" s="17">
        <v>0</v>
      </c>
      <c r="I41" s="17">
        <v>0.55</v>
      </c>
      <c r="J41" s="17">
        <v>0</v>
      </c>
      <c r="K41" s="17">
        <v>0</v>
      </c>
      <c r="L41" s="17">
        <v>59.1</v>
      </c>
      <c r="M41" s="17">
        <v>0.3</v>
      </c>
      <c r="N41" s="17">
        <v>0</v>
      </c>
      <c r="O41" s="16">
        <v>0</v>
      </c>
      <c r="P41" s="16" t="s">
        <v>29</v>
      </c>
      <c r="Q41" s="17">
        <v>11.63</v>
      </c>
      <c r="R41" s="17">
        <v>9.93</v>
      </c>
      <c r="S41" s="17">
        <v>68.33</v>
      </c>
      <c r="T41" s="17">
        <v>25.05</v>
      </c>
      <c r="U41" s="17">
        <v>27.59</v>
      </c>
    </row>
    <row r="42" spans="1:21" ht="19.5" customHeight="1">
      <c r="A42" s="13" t="s">
        <v>123</v>
      </c>
      <c r="B42" s="14" t="s">
        <v>124</v>
      </c>
      <c r="C42" s="14" t="s">
        <v>125</v>
      </c>
      <c r="D42" s="15">
        <v>27.4</v>
      </c>
      <c r="E42" s="17">
        <v>79.35</v>
      </c>
      <c r="F42" s="17">
        <v>2.3</v>
      </c>
      <c r="G42" s="17">
        <v>0.05</v>
      </c>
      <c r="H42" s="17">
        <v>0</v>
      </c>
      <c r="I42" s="17">
        <v>0.5</v>
      </c>
      <c r="J42" s="17">
        <v>1.75</v>
      </c>
      <c r="K42" s="17">
        <v>0</v>
      </c>
      <c r="L42" s="17">
        <v>51.25</v>
      </c>
      <c r="M42" s="17">
        <v>0.308</v>
      </c>
      <c r="N42" s="17">
        <v>0</v>
      </c>
      <c r="O42" s="16">
        <v>0</v>
      </c>
      <c r="P42" s="16" t="s">
        <v>29</v>
      </c>
      <c r="Q42" s="17">
        <v>10.13</v>
      </c>
      <c r="R42" s="17">
        <v>8.69</v>
      </c>
      <c r="S42" s="17">
        <v>35.78</v>
      </c>
      <c r="T42" s="17">
        <v>15.3</v>
      </c>
      <c r="U42" s="17">
        <v>26.53</v>
      </c>
    </row>
    <row r="43" spans="1:21" ht="19.5" customHeight="1">
      <c r="A43" s="13" t="s">
        <v>126</v>
      </c>
      <c r="B43" s="14" t="s">
        <v>127</v>
      </c>
      <c r="C43" s="14" t="s">
        <v>104</v>
      </c>
      <c r="D43" s="15">
        <v>27.6</v>
      </c>
      <c r="E43" s="17">
        <v>77.375</v>
      </c>
      <c r="F43" s="17">
        <v>2.15</v>
      </c>
      <c r="G43" s="17">
        <v>2</v>
      </c>
      <c r="H43" s="17">
        <v>0</v>
      </c>
      <c r="I43" s="17">
        <v>0.1</v>
      </c>
      <c r="J43" s="17">
        <v>0</v>
      </c>
      <c r="K43" s="17">
        <v>0</v>
      </c>
      <c r="L43" s="17">
        <v>50.95</v>
      </c>
      <c r="M43" s="17">
        <v>0.02</v>
      </c>
      <c r="N43" s="16">
        <v>0</v>
      </c>
      <c r="O43" s="16">
        <v>0</v>
      </c>
      <c r="P43" s="16" t="s">
        <v>29</v>
      </c>
      <c r="Q43" s="17">
        <v>9.73</v>
      </c>
      <c r="R43" s="17">
        <v>8.11</v>
      </c>
      <c r="S43" s="17">
        <v>36.66</v>
      </c>
      <c r="T43" s="17">
        <v>15.67</v>
      </c>
      <c r="U43" s="17">
        <v>31.25</v>
      </c>
    </row>
    <row r="44" spans="1:21" ht="19.5" customHeight="1">
      <c r="A44" s="13" t="s">
        <v>128</v>
      </c>
      <c r="B44" s="14" t="s">
        <v>129</v>
      </c>
      <c r="C44" s="14" t="s">
        <v>130</v>
      </c>
      <c r="D44" s="15">
        <v>23.988</v>
      </c>
      <c r="E44" s="17">
        <v>74.24</v>
      </c>
      <c r="F44" s="17">
        <v>11.83</v>
      </c>
      <c r="G44" s="17">
        <v>0.465</v>
      </c>
      <c r="H44" s="17">
        <v>0</v>
      </c>
      <c r="I44" s="17">
        <v>1.42</v>
      </c>
      <c r="J44" s="17">
        <v>9.945</v>
      </c>
      <c r="K44" s="17">
        <v>0</v>
      </c>
      <c r="L44" s="17">
        <v>49.8</v>
      </c>
      <c r="M44" s="17">
        <v>0.33</v>
      </c>
      <c r="N44" s="17">
        <v>0</v>
      </c>
      <c r="O44" s="16">
        <v>0</v>
      </c>
      <c r="P44" s="16" t="s">
        <v>29</v>
      </c>
      <c r="Q44" s="17">
        <v>12.48</v>
      </c>
      <c r="R44" s="17">
        <v>10</v>
      </c>
      <c r="S44" s="17">
        <v>78.64</v>
      </c>
      <c r="T44" s="17">
        <v>21.17</v>
      </c>
      <c r="U44" s="17">
        <v>23.37</v>
      </c>
    </row>
    <row r="45" spans="1:21" ht="19.5" customHeight="1">
      <c r="A45" s="13" t="s">
        <v>131</v>
      </c>
      <c r="B45" s="14" t="s">
        <v>132</v>
      </c>
      <c r="C45" s="14" t="s">
        <v>133</v>
      </c>
      <c r="D45" s="15">
        <v>23.364</v>
      </c>
      <c r="E45" s="16">
        <v>74.86</v>
      </c>
      <c r="F45" s="16">
        <v>13.16</v>
      </c>
      <c r="G45" s="16">
        <v>0.32</v>
      </c>
      <c r="H45" s="16">
        <v>0</v>
      </c>
      <c r="I45" s="16">
        <v>0.62</v>
      </c>
      <c r="J45" s="16">
        <v>12.22</v>
      </c>
      <c r="K45" s="17">
        <v>0</v>
      </c>
      <c r="L45" s="17">
        <v>50.85</v>
      </c>
      <c r="M45" s="16">
        <v>0.852</v>
      </c>
      <c r="N45" s="16">
        <v>0</v>
      </c>
      <c r="O45" s="16">
        <v>0</v>
      </c>
      <c r="P45" s="16" t="s">
        <v>29</v>
      </c>
      <c r="Q45" s="17">
        <v>12.03</v>
      </c>
      <c r="R45" s="17">
        <v>12.27</v>
      </c>
      <c r="S45" s="17">
        <v>46.42</v>
      </c>
      <c r="T45" s="17">
        <v>18.98</v>
      </c>
      <c r="U45" s="17">
        <v>26.88</v>
      </c>
    </row>
    <row r="46" spans="1:21" ht="19.5" customHeight="1">
      <c r="A46" s="13" t="s">
        <v>134</v>
      </c>
      <c r="B46" s="14" t="s">
        <v>135</v>
      </c>
      <c r="C46" s="14" t="s">
        <v>136</v>
      </c>
      <c r="D46" s="15">
        <v>22.74</v>
      </c>
      <c r="E46" s="17">
        <v>76.8525</v>
      </c>
      <c r="F46" s="17">
        <v>2.395</v>
      </c>
      <c r="G46" s="17">
        <v>1.79</v>
      </c>
      <c r="H46" s="17">
        <v>0</v>
      </c>
      <c r="I46" s="17">
        <v>0.605</v>
      </c>
      <c r="J46" s="17">
        <v>0</v>
      </c>
      <c r="K46" s="17">
        <v>0</v>
      </c>
      <c r="L46" s="17">
        <v>48</v>
      </c>
      <c r="M46" s="17">
        <v>0.848</v>
      </c>
      <c r="N46" s="17">
        <v>0</v>
      </c>
      <c r="O46" s="16">
        <v>0</v>
      </c>
      <c r="P46" s="16" t="s">
        <v>29</v>
      </c>
      <c r="Q46" s="17">
        <v>12.81</v>
      </c>
      <c r="R46" s="17">
        <v>10.93</v>
      </c>
      <c r="S46" s="17">
        <v>63.8</v>
      </c>
      <c r="T46" s="17">
        <v>26.24</v>
      </c>
      <c r="U46" s="17">
        <v>24.45</v>
      </c>
    </row>
    <row r="47" spans="1:21" ht="19.5" customHeight="1">
      <c r="A47" s="13" t="s">
        <v>137</v>
      </c>
      <c r="B47" s="14" t="s">
        <v>138</v>
      </c>
      <c r="C47" s="14" t="s">
        <v>139</v>
      </c>
      <c r="D47" s="15">
        <v>21.84</v>
      </c>
      <c r="E47" s="17">
        <v>74.1925</v>
      </c>
      <c r="F47" s="17">
        <v>8.015</v>
      </c>
      <c r="G47" s="17">
        <v>0.34</v>
      </c>
      <c r="H47" s="17">
        <v>0</v>
      </c>
      <c r="I47" s="17">
        <v>1.36</v>
      </c>
      <c r="J47" s="17">
        <v>6.315</v>
      </c>
      <c r="K47" s="17">
        <v>0</v>
      </c>
      <c r="L47" s="17">
        <v>45</v>
      </c>
      <c r="M47" s="17">
        <v>0.38</v>
      </c>
      <c r="N47" s="16">
        <v>0</v>
      </c>
      <c r="O47" s="16">
        <v>0</v>
      </c>
      <c r="P47" s="16" t="s">
        <v>29</v>
      </c>
      <c r="Q47" s="17">
        <v>12.26</v>
      </c>
      <c r="R47" s="17">
        <v>10.01</v>
      </c>
      <c r="S47" s="17">
        <v>70.57</v>
      </c>
      <c r="T47" s="17">
        <v>22.24</v>
      </c>
      <c r="U47" s="17">
        <v>20.21</v>
      </c>
    </row>
    <row r="48" spans="1:21" ht="19.5" customHeight="1">
      <c r="A48" s="13" t="s">
        <v>140</v>
      </c>
      <c r="B48" s="18" t="s">
        <v>141</v>
      </c>
      <c r="C48" s="14" t="s">
        <v>142</v>
      </c>
      <c r="D48" s="15">
        <v>23.68</v>
      </c>
      <c r="E48" s="17">
        <v>76.5775</v>
      </c>
      <c r="F48" s="17">
        <v>6.915</v>
      </c>
      <c r="G48" s="17">
        <v>0.72</v>
      </c>
      <c r="H48" s="17">
        <v>0</v>
      </c>
      <c r="I48" s="17">
        <v>3.66</v>
      </c>
      <c r="J48" s="17">
        <v>2.535</v>
      </c>
      <c r="K48" s="17">
        <v>0</v>
      </c>
      <c r="L48" s="17">
        <v>43</v>
      </c>
      <c r="M48" s="17">
        <v>0.88</v>
      </c>
      <c r="N48" s="16">
        <v>0</v>
      </c>
      <c r="O48" s="16">
        <v>0</v>
      </c>
      <c r="P48" s="16" t="s">
        <v>29</v>
      </c>
      <c r="Q48" s="17">
        <v>10.63</v>
      </c>
      <c r="R48" s="17">
        <v>11.31</v>
      </c>
      <c r="S48" s="17">
        <v>41.88</v>
      </c>
      <c r="T48" s="17">
        <v>13.24</v>
      </c>
      <c r="U48" s="17">
        <v>24.66</v>
      </c>
    </row>
    <row r="49" spans="1:21" ht="19.5" customHeight="1">
      <c r="A49" s="13" t="s">
        <v>143</v>
      </c>
      <c r="B49" s="18" t="s">
        <v>144</v>
      </c>
      <c r="C49" s="14" t="s">
        <v>145</v>
      </c>
      <c r="D49" s="15">
        <v>22.1</v>
      </c>
      <c r="E49" s="17">
        <v>77.24</v>
      </c>
      <c r="F49" s="17">
        <v>4.58</v>
      </c>
      <c r="G49" s="17">
        <v>4.105</v>
      </c>
      <c r="H49" s="17">
        <v>0</v>
      </c>
      <c r="I49" s="17">
        <v>0.475</v>
      </c>
      <c r="J49" s="17">
        <v>0</v>
      </c>
      <c r="K49" s="17">
        <v>0</v>
      </c>
      <c r="L49" s="17">
        <v>54.1</v>
      </c>
      <c r="M49" s="17">
        <v>0.26</v>
      </c>
      <c r="N49" s="17">
        <v>0</v>
      </c>
      <c r="O49" s="16">
        <v>0</v>
      </c>
      <c r="P49" s="16" t="s">
        <v>29</v>
      </c>
      <c r="Q49" s="17">
        <v>13.45</v>
      </c>
      <c r="R49" s="17">
        <v>11.13</v>
      </c>
      <c r="S49" s="17">
        <v>67.87</v>
      </c>
      <c r="T49" s="17">
        <v>30.15</v>
      </c>
      <c r="U49" s="17">
        <v>57.71</v>
      </c>
    </row>
    <row r="50" spans="1:21" ht="19.5" customHeight="1">
      <c r="A50" s="13" t="s">
        <v>146</v>
      </c>
      <c r="B50" s="18" t="s">
        <v>147</v>
      </c>
      <c r="C50" s="14" t="s">
        <v>145</v>
      </c>
      <c r="D50" s="15">
        <v>22.08</v>
      </c>
      <c r="E50" s="17">
        <v>77.9975</v>
      </c>
      <c r="F50" s="17">
        <v>3.705</v>
      </c>
      <c r="G50" s="17">
        <v>2.725</v>
      </c>
      <c r="H50" s="17">
        <v>0</v>
      </c>
      <c r="I50" s="17">
        <v>0.98</v>
      </c>
      <c r="J50" s="17">
        <v>0</v>
      </c>
      <c r="K50" s="17">
        <v>0</v>
      </c>
      <c r="L50" s="17">
        <v>49.4</v>
      </c>
      <c r="M50" s="17">
        <v>0.46</v>
      </c>
      <c r="N50" s="16">
        <v>0</v>
      </c>
      <c r="O50" s="16">
        <v>0</v>
      </c>
      <c r="P50" s="16" t="s">
        <v>29</v>
      </c>
      <c r="Q50" s="17">
        <v>13.34</v>
      </c>
      <c r="R50" s="17">
        <v>10.78</v>
      </c>
      <c r="S50" s="17">
        <v>69.23</v>
      </c>
      <c r="T50" s="17">
        <v>29.76</v>
      </c>
      <c r="U50" s="17">
        <v>25.99</v>
      </c>
    </row>
    <row r="51" spans="1:21" ht="19.5" customHeight="1">
      <c r="A51" s="13" t="s">
        <v>148</v>
      </c>
      <c r="B51" s="18" t="s">
        <v>149</v>
      </c>
      <c r="C51" s="14" t="s">
        <v>150</v>
      </c>
      <c r="D51" s="15">
        <v>24.92</v>
      </c>
      <c r="E51" s="17">
        <v>77.91</v>
      </c>
      <c r="F51" s="17">
        <v>4.35</v>
      </c>
      <c r="G51" s="17">
        <v>0.51</v>
      </c>
      <c r="H51" s="17">
        <v>0</v>
      </c>
      <c r="I51" s="17">
        <v>1.26</v>
      </c>
      <c r="J51" s="17">
        <v>2.58</v>
      </c>
      <c r="K51" s="17">
        <v>0</v>
      </c>
      <c r="L51" s="17">
        <v>45.25</v>
      </c>
      <c r="M51" s="17">
        <v>0.44</v>
      </c>
      <c r="N51" s="17">
        <v>0</v>
      </c>
      <c r="O51" s="16">
        <v>0</v>
      </c>
      <c r="P51" s="16" t="s">
        <v>29</v>
      </c>
      <c r="Q51" s="17">
        <v>11.25</v>
      </c>
      <c r="R51" s="17">
        <v>9.52</v>
      </c>
      <c r="S51" s="17">
        <v>42.38</v>
      </c>
      <c r="T51" s="17">
        <v>19.23</v>
      </c>
      <c r="U51" s="17">
        <v>27.19</v>
      </c>
    </row>
    <row r="52" spans="1:21" ht="19.5" customHeight="1">
      <c r="A52" s="13" t="s">
        <v>151</v>
      </c>
      <c r="B52" s="18" t="s">
        <v>152</v>
      </c>
      <c r="C52" s="14" t="s">
        <v>150</v>
      </c>
      <c r="D52" s="15">
        <v>25.14</v>
      </c>
      <c r="E52" s="17">
        <v>79.085</v>
      </c>
      <c r="F52" s="17">
        <v>2.05</v>
      </c>
      <c r="G52" s="17">
        <v>0.12</v>
      </c>
      <c r="H52" s="17">
        <v>0</v>
      </c>
      <c r="I52" s="17">
        <v>0.49</v>
      </c>
      <c r="J52" s="17">
        <v>1.44</v>
      </c>
      <c r="K52" s="17">
        <v>0</v>
      </c>
      <c r="L52" s="17">
        <v>47.75</v>
      </c>
      <c r="M52" s="17">
        <v>3.86</v>
      </c>
      <c r="N52" s="16">
        <v>0</v>
      </c>
      <c r="O52" s="16">
        <v>0</v>
      </c>
      <c r="P52" s="16" t="s">
        <v>29</v>
      </c>
      <c r="Q52" s="17">
        <v>12.73</v>
      </c>
      <c r="R52" s="17">
        <v>11.05</v>
      </c>
      <c r="S52" s="17">
        <v>90.75</v>
      </c>
      <c r="T52" s="17">
        <v>10.06</v>
      </c>
      <c r="U52" s="17">
        <v>15.64</v>
      </c>
    </row>
    <row r="53" spans="1:21" ht="19.5" customHeight="1">
      <c r="A53" s="13" t="s">
        <v>153</v>
      </c>
      <c r="B53" s="18" t="s">
        <v>154</v>
      </c>
      <c r="C53" s="14" t="s">
        <v>155</v>
      </c>
      <c r="D53" s="15">
        <v>20.74</v>
      </c>
      <c r="E53" s="17">
        <v>78.8775</v>
      </c>
      <c r="F53" s="17">
        <v>1.965</v>
      </c>
      <c r="G53" s="17">
        <v>0.62</v>
      </c>
      <c r="H53" s="17">
        <v>0</v>
      </c>
      <c r="I53" s="17">
        <v>0.35</v>
      </c>
      <c r="J53" s="17">
        <v>0.995</v>
      </c>
      <c r="K53" s="17">
        <v>0</v>
      </c>
      <c r="L53" s="17">
        <v>55</v>
      </c>
      <c r="M53" s="17">
        <v>0.54</v>
      </c>
      <c r="N53" s="17">
        <v>0</v>
      </c>
      <c r="O53" s="16">
        <v>0</v>
      </c>
      <c r="P53" s="16" t="s">
        <v>29</v>
      </c>
      <c r="Q53" s="17">
        <v>12.35</v>
      </c>
      <c r="R53" s="17">
        <v>11.48</v>
      </c>
      <c r="S53" s="17">
        <v>86.69</v>
      </c>
      <c r="T53" s="17">
        <v>8.09</v>
      </c>
      <c r="U53" s="17">
        <v>19.37</v>
      </c>
    </row>
    <row r="54" spans="1:21" ht="19.5" customHeight="1">
      <c r="A54" s="13" t="s">
        <v>156</v>
      </c>
      <c r="B54" s="18" t="s">
        <v>157</v>
      </c>
      <c r="C54" s="14" t="s">
        <v>155</v>
      </c>
      <c r="D54" s="15">
        <v>20.64</v>
      </c>
      <c r="E54" s="17">
        <v>78.23</v>
      </c>
      <c r="F54" s="17">
        <v>1.25</v>
      </c>
      <c r="G54" s="17">
        <v>0.615</v>
      </c>
      <c r="H54" s="17">
        <v>0</v>
      </c>
      <c r="I54" s="17">
        <v>0.45</v>
      </c>
      <c r="J54" s="17">
        <v>0.185</v>
      </c>
      <c r="K54" s="17">
        <v>0</v>
      </c>
      <c r="L54" s="17">
        <v>45.7</v>
      </c>
      <c r="M54" s="17">
        <v>0.14</v>
      </c>
      <c r="N54" s="16">
        <v>0</v>
      </c>
      <c r="O54" s="16">
        <v>0</v>
      </c>
      <c r="P54" s="16" t="s">
        <v>29</v>
      </c>
      <c r="Q54" s="17">
        <v>12.66</v>
      </c>
      <c r="R54" s="17">
        <v>10.62</v>
      </c>
      <c r="S54" s="17">
        <v>86.1</v>
      </c>
      <c r="T54" s="17">
        <v>10.43</v>
      </c>
      <c r="U54" s="17">
        <v>19.89</v>
      </c>
    </row>
    <row r="55" spans="1:21" ht="19.5" customHeight="1">
      <c r="A55" s="13" t="s">
        <v>158</v>
      </c>
      <c r="B55" s="18" t="s">
        <v>159</v>
      </c>
      <c r="C55" s="14" t="s">
        <v>155</v>
      </c>
      <c r="D55" s="15">
        <v>20.76</v>
      </c>
      <c r="E55" s="17">
        <v>80.285</v>
      </c>
      <c r="F55" s="17">
        <v>1.03</v>
      </c>
      <c r="G55" s="17">
        <v>0.49</v>
      </c>
      <c r="H55" s="17">
        <v>0</v>
      </c>
      <c r="I55" s="17">
        <v>0.13</v>
      </c>
      <c r="J55" s="17">
        <v>0.41</v>
      </c>
      <c r="K55" s="17">
        <v>0</v>
      </c>
      <c r="L55" s="17">
        <v>52.75</v>
      </c>
      <c r="M55" s="17">
        <v>0.82</v>
      </c>
      <c r="N55" s="17">
        <v>0</v>
      </c>
      <c r="O55" s="16">
        <v>0</v>
      </c>
      <c r="P55" s="16" t="s">
        <v>29</v>
      </c>
      <c r="Q55" s="17">
        <v>11.9</v>
      </c>
      <c r="R55" s="17">
        <v>10.97</v>
      </c>
      <c r="S55" s="17">
        <v>87.84</v>
      </c>
      <c r="T55" s="17">
        <v>14.26</v>
      </c>
      <c r="U55" s="17">
        <v>21.66</v>
      </c>
    </row>
    <row r="56" spans="1:21" ht="19.5" customHeight="1">
      <c r="A56" s="13" t="s">
        <v>160</v>
      </c>
      <c r="B56" s="18" t="s">
        <v>161</v>
      </c>
      <c r="C56" s="14" t="s">
        <v>49</v>
      </c>
      <c r="D56" s="15">
        <v>23.96</v>
      </c>
      <c r="E56" s="17">
        <v>76.525</v>
      </c>
      <c r="F56" s="17">
        <v>3.65</v>
      </c>
      <c r="G56" s="17">
        <v>3.15</v>
      </c>
      <c r="H56" s="17">
        <v>0</v>
      </c>
      <c r="I56" s="17">
        <v>0.4</v>
      </c>
      <c r="J56" s="17">
        <v>0.1</v>
      </c>
      <c r="K56" s="17">
        <v>0</v>
      </c>
      <c r="L56" s="17">
        <v>55.5</v>
      </c>
      <c r="M56" s="17">
        <v>0.18</v>
      </c>
      <c r="N56" s="16">
        <v>0</v>
      </c>
      <c r="O56" s="16">
        <v>0</v>
      </c>
      <c r="P56" s="16" t="s">
        <v>29</v>
      </c>
      <c r="Q56" s="17">
        <v>11.86</v>
      </c>
      <c r="R56" s="17">
        <v>10.86</v>
      </c>
      <c r="S56" s="17">
        <v>51.17</v>
      </c>
      <c r="T56" s="17">
        <v>22.43</v>
      </c>
      <c r="U56" s="17">
        <v>26.01</v>
      </c>
    </row>
    <row r="57" spans="1:21" ht="19.5" customHeight="1">
      <c r="A57" s="13" t="s">
        <v>162</v>
      </c>
      <c r="B57" s="18" t="s">
        <v>163</v>
      </c>
      <c r="C57" s="14" t="s">
        <v>49</v>
      </c>
      <c r="D57" s="15">
        <v>25</v>
      </c>
      <c r="E57" s="17">
        <v>77.5925</v>
      </c>
      <c r="F57" s="17">
        <v>3.915</v>
      </c>
      <c r="G57" s="17">
        <v>3.915</v>
      </c>
      <c r="H57" s="17">
        <v>0</v>
      </c>
      <c r="I57" s="17">
        <v>0</v>
      </c>
      <c r="J57" s="17">
        <v>0</v>
      </c>
      <c r="K57" s="17">
        <v>0</v>
      </c>
      <c r="L57" s="17">
        <v>55.4</v>
      </c>
      <c r="M57" s="17">
        <v>0.4</v>
      </c>
      <c r="N57" s="17">
        <v>0</v>
      </c>
      <c r="O57" s="16">
        <v>0</v>
      </c>
      <c r="P57" s="16" t="s">
        <v>29</v>
      </c>
      <c r="Q57" s="17">
        <v>11.98</v>
      </c>
      <c r="R57" s="17">
        <v>10.66</v>
      </c>
      <c r="S57" s="17">
        <v>54.21</v>
      </c>
      <c r="T57" s="17">
        <v>22.43</v>
      </c>
      <c r="U57" s="17">
        <v>25.82</v>
      </c>
    </row>
    <row r="58" spans="1:21" ht="19.5" customHeight="1">
      <c r="A58" s="13" t="s">
        <v>164</v>
      </c>
      <c r="B58" s="18" t="s">
        <v>165</v>
      </c>
      <c r="C58" s="14" t="s">
        <v>49</v>
      </c>
      <c r="D58" s="15">
        <v>24.58</v>
      </c>
      <c r="E58" s="17">
        <v>78.32</v>
      </c>
      <c r="F58" s="17">
        <v>2.97</v>
      </c>
      <c r="G58" s="17">
        <v>2.665</v>
      </c>
      <c r="H58" s="17">
        <v>0</v>
      </c>
      <c r="I58" s="17">
        <v>0.305</v>
      </c>
      <c r="J58" s="17">
        <v>0</v>
      </c>
      <c r="K58" s="17">
        <v>0</v>
      </c>
      <c r="L58" s="17">
        <v>52.15</v>
      </c>
      <c r="M58" s="17">
        <v>0.36</v>
      </c>
      <c r="N58" s="16">
        <v>0</v>
      </c>
      <c r="O58" s="16">
        <v>0</v>
      </c>
      <c r="P58" s="16" t="s">
        <v>29</v>
      </c>
      <c r="Q58" s="17">
        <v>12</v>
      </c>
      <c r="R58" s="17">
        <v>10.75</v>
      </c>
      <c r="S58" s="17">
        <v>53.77</v>
      </c>
      <c r="T58" s="17">
        <v>23.05</v>
      </c>
      <c r="U58" s="17">
        <v>26.4</v>
      </c>
    </row>
    <row r="59" spans="1:21" ht="19.5" customHeight="1">
      <c r="A59" s="13" t="s">
        <v>166</v>
      </c>
      <c r="B59" s="18" t="s">
        <v>167</v>
      </c>
      <c r="C59" s="14" t="s">
        <v>104</v>
      </c>
      <c r="D59" s="15">
        <v>29.4</v>
      </c>
      <c r="E59" s="17">
        <v>79.275</v>
      </c>
      <c r="F59" s="17">
        <v>1.25</v>
      </c>
      <c r="G59" s="17">
        <v>0.55</v>
      </c>
      <c r="H59" s="17">
        <v>0</v>
      </c>
      <c r="I59" s="17">
        <v>0.7</v>
      </c>
      <c r="J59" s="17">
        <v>0</v>
      </c>
      <c r="K59" s="17">
        <v>0</v>
      </c>
      <c r="L59" s="17">
        <v>50</v>
      </c>
      <c r="M59" s="16">
        <v>0.46</v>
      </c>
      <c r="N59" s="17">
        <v>0</v>
      </c>
      <c r="O59" s="16">
        <v>0</v>
      </c>
      <c r="P59" s="16" t="s">
        <v>29</v>
      </c>
      <c r="Q59" s="17">
        <v>13.27</v>
      </c>
      <c r="R59" s="17">
        <v>9.46</v>
      </c>
      <c r="S59" s="17">
        <v>78.46</v>
      </c>
      <c r="T59" s="17">
        <v>29.76</v>
      </c>
      <c r="U59" s="17">
        <v>23.22</v>
      </c>
    </row>
    <row r="60" spans="1:21" ht="19.5" customHeight="1">
      <c r="A60" s="13" t="s">
        <v>168</v>
      </c>
      <c r="B60" s="18" t="s">
        <v>169</v>
      </c>
      <c r="C60" s="14" t="s">
        <v>104</v>
      </c>
      <c r="D60" s="15">
        <v>29.52</v>
      </c>
      <c r="E60" s="17">
        <v>78.8</v>
      </c>
      <c r="F60" s="17">
        <v>2</v>
      </c>
      <c r="G60" s="17">
        <v>0.45</v>
      </c>
      <c r="H60" s="17">
        <v>0</v>
      </c>
      <c r="I60" s="17">
        <v>1.55</v>
      </c>
      <c r="J60" s="17">
        <v>0</v>
      </c>
      <c r="K60" s="17">
        <v>0</v>
      </c>
      <c r="L60" s="17">
        <v>48.55</v>
      </c>
      <c r="M60" s="17">
        <v>0.42</v>
      </c>
      <c r="N60" s="16">
        <v>0</v>
      </c>
      <c r="O60" s="16">
        <v>0</v>
      </c>
      <c r="P60" s="16" t="s">
        <v>29</v>
      </c>
      <c r="Q60" s="17">
        <v>13.5</v>
      </c>
      <c r="R60" s="17">
        <v>10.35</v>
      </c>
      <c r="S60" s="17">
        <v>71.62</v>
      </c>
      <c r="T60" s="17">
        <v>28.5</v>
      </c>
      <c r="U60" s="17">
        <v>22.07</v>
      </c>
    </row>
    <row r="61" spans="1:21" ht="19.5" customHeight="1">
      <c r="A61" s="13" t="s">
        <v>170</v>
      </c>
      <c r="B61" s="18" t="s">
        <v>171</v>
      </c>
      <c r="C61" s="14" t="s">
        <v>172</v>
      </c>
      <c r="D61" s="15">
        <v>24.8</v>
      </c>
      <c r="E61" s="17">
        <v>81.285</v>
      </c>
      <c r="F61" s="17">
        <v>0.55</v>
      </c>
      <c r="G61" s="17">
        <v>0.45</v>
      </c>
      <c r="H61" s="17">
        <v>0</v>
      </c>
      <c r="I61" s="17">
        <v>0.1</v>
      </c>
      <c r="J61" s="17">
        <v>0</v>
      </c>
      <c r="K61" s="17">
        <v>0</v>
      </c>
      <c r="L61" s="17">
        <v>56.65</v>
      </c>
      <c r="M61" s="17">
        <v>0.82</v>
      </c>
      <c r="N61" s="17">
        <v>0</v>
      </c>
      <c r="O61" s="16">
        <v>0</v>
      </c>
      <c r="P61" s="16" t="s">
        <v>29</v>
      </c>
      <c r="Q61" s="17">
        <v>12.02</v>
      </c>
      <c r="R61" s="17">
        <v>10.28</v>
      </c>
      <c r="S61" s="17">
        <v>50.27</v>
      </c>
      <c r="T61" s="17">
        <v>24.51</v>
      </c>
      <c r="U61" s="17">
        <v>27.37</v>
      </c>
    </row>
    <row r="62" spans="1:21" ht="19.5" customHeight="1">
      <c r="A62" s="13" t="s">
        <v>173</v>
      </c>
      <c r="B62" s="18" t="s">
        <v>174</v>
      </c>
      <c r="C62" s="14" t="s">
        <v>104</v>
      </c>
      <c r="D62" s="15">
        <v>28.6</v>
      </c>
      <c r="E62" s="17">
        <v>80.1</v>
      </c>
      <c r="F62" s="17">
        <v>0.5</v>
      </c>
      <c r="G62" s="17">
        <v>0.4</v>
      </c>
      <c r="H62" s="17">
        <v>0</v>
      </c>
      <c r="I62" s="17">
        <v>0.1</v>
      </c>
      <c r="J62" s="17">
        <v>0</v>
      </c>
      <c r="K62" s="17">
        <v>0</v>
      </c>
      <c r="L62" s="17">
        <v>46.7</v>
      </c>
      <c r="M62" s="17">
        <v>0.52</v>
      </c>
      <c r="N62" s="16">
        <v>0</v>
      </c>
      <c r="O62" s="16">
        <v>0</v>
      </c>
      <c r="P62" s="16" t="s">
        <v>29</v>
      </c>
      <c r="Q62" s="17">
        <v>12.13</v>
      </c>
      <c r="R62" s="17">
        <v>7.29</v>
      </c>
      <c r="S62" s="17">
        <v>65.38</v>
      </c>
      <c r="T62" s="17">
        <v>24.95</v>
      </c>
      <c r="U62" s="17">
        <v>31.9</v>
      </c>
    </row>
    <row r="63" spans="1:21" ht="19.5" customHeight="1">
      <c r="A63" s="13" t="s">
        <v>175</v>
      </c>
      <c r="B63" s="18" t="s">
        <v>176</v>
      </c>
      <c r="C63" s="14" t="s">
        <v>177</v>
      </c>
      <c r="D63" s="15">
        <v>27.52</v>
      </c>
      <c r="E63" s="17">
        <v>78.2625</v>
      </c>
      <c r="F63" s="17">
        <v>4.475</v>
      </c>
      <c r="G63" s="17">
        <v>4.265</v>
      </c>
      <c r="H63" s="17">
        <v>0</v>
      </c>
      <c r="I63" s="17">
        <v>0</v>
      </c>
      <c r="J63" s="17">
        <v>0</v>
      </c>
      <c r="K63" s="17">
        <v>0.21</v>
      </c>
      <c r="L63" s="17">
        <v>47.5</v>
      </c>
      <c r="M63" s="17">
        <v>0.34</v>
      </c>
      <c r="N63" s="17">
        <v>0</v>
      </c>
      <c r="O63" s="16">
        <v>0</v>
      </c>
      <c r="P63" s="16" t="s">
        <v>29</v>
      </c>
      <c r="Q63" s="17">
        <v>9.49</v>
      </c>
      <c r="R63" s="17">
        <v>9.13</v>
      </c>
      <c r="S63" s="17">
        <v>28.66</v>
      </c>
      <c r="T63" s="17">
        <v>16.11</v>
      </c>
      <c r="U63" s="17">
        <v>33.03</v>
      </c>
    </row>
    <row r="64" spans="1:21" ht="19.5" customHeight="1">
      <c r="A64" s="13" t="s">
        <v>178</v>
      </c>
      <c r="B64" s="18" t="s">
        <v>179</v>
      </c>
      <c r="C64" s="14" t="s">
        <v>177</v>
      </c>
      <c r="D64" s="15">
        <v>28.52</v>
      </c>
      <c r="E64" s="17">
        <v>80.225</v>
      </c>
      <c r="F64" s="17">
        <v>1.95</v>
      </c>
      <c r="G64" s="17">
        <v>1</v>
      </c>
      <c r="H64" s="17">
        <v>0</v>
      </c>
      <c r="I64" s="17">
        <v>0.95</v>
      </c>
      <c r="J64" s="17">
        <v>0</v>
      </c>
      <c r="K64" s="17">
        <v>0</v>
      </c>
      <c r="L64" s="17">
        <v>44.45</v>
      </c>
      <c r="M64" s="17">
        <v>1.14</v>
      </c>
      <c r="N64" s="16">
        <v>0</v>
      </c>
      <c r="O64" s="16">
        <v>0</v>
      </c>
      <c r="P64" s="16" t="s">
        <v>29</v>
      </c>
      <c r="Q64" s="17">
        <v>11.96</v>
      </c>
      <c r="R64" s="17">
        <v>10.38</v>
      </c>
      <c r="S64" s="17">
        <v>73.53</v>
      </c>
      <c r="T64" s="17">
        <v>17.92</v>
      </c>
      <c r="U64" s="17">
        <v>21.74</v>
      </c>
    </row>
    <row r="65" spans="1:21" ht="19.5" customHeight="1">
      <c r="A65" s="13" t="s">
        <v>180</v>
      </c>
      <c r="B65" s="18" t="s">
        <v>181</v>
      </c>
      <c r="C65" s="14" t="s">
        <v>182</v>
      </c>
      <c r="D65" s="15">
        <v>23.82</v>
      </c>
      <c r="E65" s="16">
        <v>78.9</v>
      </c>
      <c r="F65" s="16">
        <v>3</v>
      </c>
      <c r="G65" s="16">
        <v>2.4</v>
      </c>
      <c r="H65" s="16">
        <v>0</v>
      </c>
      <c r="I65" s="16">
        <v>0.4</v>
      </c>
      <c r="J65" s="16">
        <v>0.2</v>
      </c>
      <c r="K65" s="16">
        <v>0</v>
      </c>
      <c r="L65" s="16">
        <v>48.45</v>
      </c>
      <c r="M65" s="16">
        <v>0.54</v>
      </c>
      <c r="N65" s="16">
        <v>0</v>
      </c>
      <c r="O65" s="16">
        <v>0</v>
      </c>
      <c r="P65" s="16" t="s">
        <v>29</v>
      </c>
      <c r="Q65" s="17">
        <v>13.07</v>
      </c>
      <c r="R65" s="17">
        <v>11.3</v>
      </c>
      <c r="S65" s="17">
        <v>82.18</v>
      </c>
      <c r="T65" s="17">
        <v>22.29</v>
      </c>
      <c r="U65" s="17">
        <v>20.57</v>
      </c>
    </row>
    <row r="66" spans="1:21" ht="19.5" customHeight="1">
      <c r="A66" s="13" t="s">
        <v>183</v>
      </c>
      <c r="B66" s="18" t="s">
        <v>184</v>
      </c>
      <c r="C66" s="14" t="s">
        <v>185</v>
      </c>
      <c r="D66" s="15">
        <v>25.66</v>
      </c>
      <c r="E66" s="17">
        <v>79.4775</v>
      </c>
      <c r="F66" s="17">
        <v>2.305</v>
      </c>
      <c r="G66" s="17">
        <v>1.56</v>
      </c>
      <c r="H66" s="16">
        <v>0</v>
      </c>
      <c r="I66" s="17">
        <v>0</v>
      </c>
      <c r="J66" s="16">
        <v>0.12</v>
      </c>
      <c r="K66" s="16">
        <v>0.625</v>
      </c>
      <c r="L66" s="17">
        <v>60.15</v>
      </c>
      <c r="M66" s="17">
        <v>1.6</v>
      </c>
      <c r="N66" s="16">
        <v>0</v>
      </c>
      <c r="O66" s="16">
        <v>0</v>
      </c>
      <c r="P66" s="16" t="s">
        <v>29</v>
      </c>
      <c r="Q66" s="17">
        <v>13.15</v>
      </c>
      <c r="R66" s="17">
        <v>10.89</v>
      </c>
      <c r="S66" s="17">
        <v>80.03</v>
      </c>
      <c r="T66" s="17">
        <v>27.48</v>
      </c>
      <c r="U66" s="17">
        <v>19.87</v>
      </c>
    </row>
    <row r="67" spans="1:21" ht="19.5" customHeight="1">
      <c r="A67" s="13" t="s">
        <v>186</v>
      </c>
      <c r="B67" s="18" t="s">
        <v>187</v>
      </c>
      <c r="C67" s="14" t="s">
        <v>104</v>
      </c>
      <c r="D67" s="15">
        <v>25.78</v>
      </c>
      <c r="E67" s="17">
        <v>77.7225</v>
      </c>
      <c r="F67" s="17">
        <v>6.255</v>
      </c>
      <c r="G67" s="17">
        <v>6.055</v>
      </c>
      <c r="H67" s="16">
        <v>0</v>
      </c>
      <c r="I67" s="17">
        <v>0</v>
      </c>
      <c r="J67" s="16">
        <v>0</v>
      </c>
      <c r="K67" s="16">
        <v>0.2</v>
      </c>
      <c r="L67" s="17">
        <v>49</v>
      </c>
      <c r="M67" s="17">
        <v>0.86</v>
      </c>
      <c r="N67" s="16">
        <v>0</v>
      </c>
      <c r="O67" s="16">
        <v>0</v>
      </c>
      <c r="P67" s="16" t="s">
        <v>29</v>
      </c>
      <c r="Q67" s="17">
        <v>11.58</v>
      </c>
      <c r="R67" s="17">
        <v>11.21</v>
      </c>
      <c r="S67" s="17">
        <v>34.37</v>
      </c>
      <c r="T67" s="17">
        <v>26.2</v>
      </c>
      <c r="U67" s="17">
        <v>31.15</v>
      </c>
    </row>
    <row r="68" spans="1:21" ht="19.5" customHeight="1">
      <c r="A68" s="13" t="s">
        <v>188</v>
      </c>
      <c r="B68" s="18" t="s">
        <v>189</v>
      </c>
      <c r="C68" s="14" t="s">
        <v>133</v>
      </c>
      <c r="D68" s="15">
        <v>23.9</v>
      </c>
      <c r="E68" s="17">
        <v>78.85</v>
      </c>
      <c r="F68" s="17">
        <v>3.4</v>
      </c>
      <c r="G68" s="17">
        <v>0.7</v>
      </c>
      <c r="H68" s="16">
        <v>0</v>
      </c>
      <c r="I68" s="17">
        <v>1.1</v>
      </c>
      <c r="J68" s="16">
        <v>1.6</v>
      </c>
      <c r="K68" s="16">
        <v>0</v>
      </c>
      <c r="L68" s="17">
        <v>53.15</v>
      </c>
      <c r="M68" s="17">
        <v>1.44</v>
      </c>
      <c r="N68" s="16">
        <v>0</v>
      </c>
      <c r="O68" s="16">
        <v>0</v>
      </c>
      <c r="P68" s="16" t="s">
        <v>29</v>
      </c>
      <c r="Q68" s="17">
        <v>12.93</v>
      </c>
      <c r="R68" s="17">
        <v>10.34</v>
      </c>
      <c r="S68" s="17">
        <v>66.02</v>
      </c>
      <c r="T68" s="17">
        <v>24.7</v>
      </c>
      <c r="U68" s="17">
        <v>21.34</v>
      </c>
    </row>
    <row r="69" spans="1:21" ht="19.5" customHeight="1">
      <c r="A69" s="13" t="s">
        <v>190</v>
      </c>
      <c r="B69" s="18" t="s">
        <v>191</v>
      </c>
      <c r="C69" s="14" t="s">
        <v>185</v>
      </c>
      <c r="D69" s="15">
        <v>26.32</v>
      </c>
      <c r="E69" s="17">
        <v>79.025</v>
      </c>
      <c r="F69" s="17">
        <v>1.55</v>
      </c>
      <c r="G69" s="17">
        <v>0.9</v>
      </c>
      <c r="H69" s="16">
        <v>0</v>
      </c>
      <c r="I69" s="17">
        <v>0.4</v>
      </c>
      <c r="J69" s="16">
        <v>0.25</v>
      </c>
      <c r="K69" s="16">
        <v>0</v>
      </c>
      <c r="L69" s="17">
        <v>46.3</v>
      </c>
      <c r="M69" s="17">
        <v>0.4</v>
      </c>
      <c r="N69" s="16">
        <v>0</v>
      </c>
      <c r="O69" s="16">
        <v>0</v>
      </c>
      <c r="P69" s="16" t="s">
        <v>29</v>
      </c>
      <c r="Q69" s="17">
        <v>12.31</v>
      </c>
      <c r="R69" s="17">
        <v>9.87</v>
      </c>
      <c r="S69" s="17">
        <v>74.92</v>
      </c>
      <c r="T69" s="17">
        <v>21.21</v>
      </c>
      <c r="U69" s="17">
        <v>22.87</v>
      </c>
    </row>
    <row r="70" spans="1:21" ht="19.5" customHeight="1">
      <c r="A70" s="13" t="s">
        <v>192</v>
      </c>
      <c r="B70" s="18" t="s">
        <v>193</v>
      </c>
      <c r="C70" s="14" t="s">
        <v>177</v>
      </c>
      <c r="D70" s="15">
        <v>22.54</v>
      </c>
      <c r="E70" s="17">
        <v>78.875</v>
      </c>
      <c r="F70" s="17">
        <v>1.15</v>
      </c>
      <c r="G70" s="17">
        <v>1.05</v>
      </c>
      <c r="H70" s="16">
        <v>0</v>
      </c>
      <c r="I70" s="17">
        <v>0</v>
      </c>
      <c r="J70" s="16">
        <v>0.1</v>
      </c>
      <c r="K70" s="16">
        <v>0</v>
      </c>
      <c r="L70" s="17">
        <v>53.05</v>
      </c>
      <c r="M70" s="17">
        <v>0.32</v>
      </c>
      <c r="N70" s="16">
        <v>0</v>
      </c>
      <c r="O70" s="16">
        <v>0</v>
      </c>
      <c r="P70" s="16" t="s">
        <v>29</v>
      </c>
      <c r="Q70" s="17">
        <v>12.18</v>
      </c>
      <c r="R70" s="17">
        <v>10.55</v>
      </c>
      <c r="S70" s="17">
        <v>56.11</v>
      </c>
      <c r="T70" s="17">
        <v>23.75</v>
      </c>
      <c r="U70" s="17">
        <v>26.36</v>
      </c>
    </row>
    <row r="71" spans="1:21" ht="19.5" customHeight="1">
      <c r="A71" s="13" t="s">
        <v>194</v>
      </c>
      <c r="B71" s="18" t="s">
        <v>195</v>
      </c>
      <c r="C71" s="14" t="s">
        <v>196</v>
      </c>
      <c r="D71" s="15">
        <v>23.88</v>
      </c>
      <c r="E71" s="17">
        <v>78.55</v>
      </c>
      <c r="F71" s="17">
        <v>2.7</v>
      </c>
      <c r="G71" s="17">
        <v>1.45</v>
      </c>
      <c r="H71" s="16">
        <v>0</v>
      </c>
      <c r="I71" s="17">
        <v>1.25</v>
      </c>
      <c r="J71" s="16">
        <v>0</v>
      </c>
      <c r="K71" s="16">
        <v>0</v>
      </c>
      <c r="L71" s="17">
        <v>50.5</v>
      </c>
      <c r="M71" s="17">
        <v>0.92</v>
      </c>
      <c r="N71" s="16">
        <v>0</v>
      </c>
      <c r="O71" s="16">
        <v>0</v>
      </c>
      <c r="P71" s="16" t="s">
        <v>29</v>
      </c>
      <c r="Q71" s="17">
        <v>13.42</v>
      </c>
      <c r="R71" s="17">
        <v>8.48</v>
      </c>
      <c r="S71" s="17">
        <v>78.44</v>
      </c>
      <c r="T71" s="17">
        <v>30.5</v>
      </c>
      <c r="U71" s="17">
        <v>23.15</v>
      </c>
    </row>
    <row r="72" spans="1:21" ht="19.5" customHeight="1">
      <c r="A72" s="13" t="s">
        <v>197</v>
      </c>
      <c r="B72" s="18" t="s">
        <v>198</v>
      </c>
      <c r="C72" s="14" t="s">
        <v>185</v>
      </c>
      <c r="D72" s="15">
        <v>25.94</v>
      </c>
      <c r="E72" s="17">
        <v>78.315</v>
      </c>
      <c r="F72" s="17">
        <v>2.59</v>
      </c>
      <c r="G72" s="17">
        <v>1.63</v>
      </c>
      <c r="H72" s="16">
        <v>0</v>
      </c>
      <c r="I72" s="17">
        <v>0.3</v>
      </c>
      <c r="J72" s="16">
        <v>0</v>
      </c>
      <c r="K72" s="16">
        <v>0.66</v>
      </c>
      <c r="L72" s="17">
        <v>48.4</v>
      </c>
      <c r="M72" s="17">
        <v>1.12</v>
      </c>
      <c r="N72" s="16">
        <v>0</v>
      </c>
      <c r="O72" s="16">
        <v>0</v>
      </c>
      <c r="P72" s="16" t="s">
        <v>29</v>
      </c>
      <c r="Q72" s="17">
        <v>13.48</v>
      </c>
      <c r="R72" s="17">
        <v>8.38</v>
      </c>
      <c r="S72" s="17">
        <v>88.44</v>
      </c>
      <c r="T72" s="17">
        <v>29.36</v>
      </c>
      <c r="U72" s="17">
        <v>20.12</v>
      </c>
    </row>
    <row r="73" spans="1:21" ht="19.5" customHeight="1">
      <c r="A73" s="13" t="s">
        <v>199</v>
      </c>
      <c r="B73" s="18" t="s">
        <v>200</v>
      </c>
      <c r="C73" s="14" t="s">
        <v>185</v>
      </c>
      <c r="D73" s="15">
        <v>24</v>
      </c>
      <c r="E73" s="17">
        <v>78.24</v>
      </c>
      <c r="F73" s="17">
        <v>2.16</v>
      </c>
      <c r="G73" s="17">
        <v>1.08</v>
      </c>
      <c r="H73" s="16">
        <v>0</v>
      </c>
      <c r="I73" s="17">
        <v>0.48</v>
      </c>
      <c r="J73" s="16">
        <v>0</v>
      </c>
      <c r="K73" s="16">
        <v>0.6</v>
      </c>
      <c r="L73" s="17">
        <v>45.8</v>
      </c>
      <c r="M73" s="17">
        <v>0.38</v>
      </c>
      <c r="N73" s="16">
        <v>0</v>
      </c>
      <c r="O73" s="16">
        <v>0</v>
      </c>
      <c r="P73" s="16" t="s">
        <v>29</v>
      </c>
      <c r="Q73" s="17">
        <v>13.24</v>
      </c>
      <c r="R73" s="17">
        <v>10.39</v>
      </c>
      <c r="S73" s="17">
        <v>72.23</v>
      </c>
      <c r="T73" s="17">
        <v>27.8</v>
      </c>
      <c r="U73" s="17">
        <v>19.55</v>
      </c>
    </row>
    <row r="74" spans="1:21" ht="19.5" customHeight="1">
      <c r="A74" s="13" t="s">
        <v>201</v>
      </c>
      <c r="B74" s="18" t="s">
        <v>202</v>
      </c>
      <c r="C74" s="14" t="s">
        <v>203</v>
      </c>
      <c r="D74" s="15">
        <v>25.98</v>
      </c>
      <c r="E74" s="17">
        <v>78.525</v>
      </c>
      <c r="F74" s="17">
        <v>3.85</v>
      </c>
      <c r="G74" s="17">
        <v>0.5</v>
      </c>
      <c r="H74" s="16">
        <v>0</v>
      </c>
      <c r="I74" s="17">
        <v>0.5</v>
      </c>
      <c r="J74" s="16">
        <v>2.85</v>
      </c>
      <c r="K74" s="16">
        <v>0</v>
      </c>
      <c r="L74" s="17">
        <v>43</v>
      </c>
      <c r="M74" s="17">
        <v>4.56</v>
      </c>
      <c r="N74" s="16">
        <v>0</v>
      </c>
      <c r="O74" s="16">
        <v>0</v>
      </c>
      <c r="P74" s="16" t="s">
        <v>29</v>
      </c>
      <c r="Q74" s="17">
        <v>12.76</v>
      </c>
      <c r="R74" s="17">
        <v>10.16</v>
      </c>
      <c r="S74" s="17">
        <v>65.5</v>
      </c>
      <c r="T74" s="17">
        <v>22.71</v>
      </c>
      <c r="U74" s="17">
        <v>24.08</v>
      </c>
    </row>
    <row r="75" spans="1:21" ht="19.5" customHeight="1">
      <c r="A75" s="13" t="s">
        <v>204</v>
      </c>
      <c r="B75" s="18" t="s">
        <v>205</v>
      </c>
      <c r="C75" s="14" t="s">
        <v>185</v>
      </c>
      <c r="D75" s="15">
        <v>24.4</v>
      </c>
      <c r="E75" s="17">
        <v>78.85</v>
      </c>
      <c r="F75" s="17">
        <v>3.3</v>
      </c>
      <c r="G75" s="17">
        <v>0.25</v>
      </c>
      <c r="H75" s="16">
        <v>0</v>
      </c>
      <c r="I75" s="17">
        <v>2.8</v>
      </c>
      <c r="J75" s="16">
        <v>0</v>
      </c>
      <c r="K75" s="16">
        <v>0.25</v>
      </c>
      <c r="L75" s="17">
        <v>48</v>
      </c>
      <c r="M75" s="17">
        <v>0.28</v>
      </c>
      <c r="N75" s="16">
        <v>0</v>
      </c>
      <c r="O75" s="16">
        <v>0</v>
      </c>
      <c r="P75" s="16" t="s">
        <v>29</v>
      </c>
      <c r="Q75" s="17">
        <v>11.48</v>
      </c>
      <c r="R75" s="17">
        <v>10.62</v>
      </c>
      <c r="S75" s="17">
        <v>54.39</v>
      </c>
      <c r="T75" s="17">
        <v>24.03</v>
      </c>
      <c r="U75" s="17">
        <v>22.29</v>
      </c>
    </row>
    <row r="76" spans="1:21" ht="19.5" customHeight="1">
      <c r="A76" s="13" t="s">
        <v>206</v>
      </c>
      <c r="B76" s="18" t="s">
        <v>207</v>
      </c>
      <c r="C76" s="14" t="s">
        <v>133</v>
      </c>
      <c r="D76" s="15">
        <v>24.08</v>
      </c>
      <c r="E76" s="17">
        <v>78.575</v>
      </c>
      <c r="F76" s="17">
        <v>2.65</v>
      </c>
      <c r="G76" s="17">
        <v>1.8</v>
      </c>
      <c r="H76" s="16">
        <v>0</v>
      </c>
      <c r="I76" s="17">
        <v>0.4</v>
      </c>
      <c r="J76" s="16">
        <v>0.2</v>
      </c>
      <c r="K76" s="16">
        <v>0.25</v>
      </c>
      <c r="L76" s="17">
        <v>45.85</v>
      </c>
      <c r="M76" s="17">
        <v>0.56</v>
      </c>
      <c r="N76" s="16">
        <v>0</v>
      </c>
      <c r="O76" s="16">
        <v>0</v>
      </c>
      <c r="P76" s="16" t="s">
        <v>29</v>
      </c>
      <c r="Q76" s="17">
        <v>13.27</v>
      </c>
      <c r="R76" s="17">
        <v>10.85</v>
      </c>
      <c r="S76" s="17">
        <v>74.61</v>
      </c>
      <c r="T76" s="17">
        <v>30.27</v>
      </c>
      <c r="U76" s="17">
        <v>22.93</v>
      </c>
    </row>
    <row r="77" spans="1:21" ht="19.5" customHeight="1">
      <c r="A77" s="13" t="s">
        <v>208</v>
      </c>
      <c r="B77" s="18" t="s">
        <v>209</v>
      </c>
      <c r="C77" s="14" t="s">
        <v>60</v>
      </c>
      <c r="D77" s="15">
        <v>23.42</v>
      </c>
      <c r="E77" s="17">
        <v>77.8</v>
      </c>
      <c r="F77" s="17">
        <v>3.3</v>
      </c>
      <c r="G77" s="17">
        <v>3.25</v>
      </c>
      <c r="H77" s="16">
        <v>0</v>
      </c>
      <c r="I77" s="17">
        <v>0.05</v>
      </c>
      <c r="J77" s="16">
        <v>0</v>
      </c>
      <c r="K77" s="16">
        <v>0</v>
      </c>
      <c r="L77" s="17">
        <v>57.25</v>
      </c>
      <c r="M77" s="17">
        <v>0.58</v>
      </c>
      <c r="N77" s="16">
        <v>0</v>
      </c>
      <c r="O77" s="16">
        <v>0</v>
      </c>
      <c r="P77" s="16" t="s">
        <v>29</v>
      </c>
      <c r="Q77" s="17">
        <v>12</v>
      </c>
      <c r="R77" s="17">
        <v>10.79</v>
      </c>
      <c r="S77" s="17">
        <v>52.95</v>
      </c>
      <c r="T77" s="17">
        <v>23.77</v>
      </c>
      <c r="U77" s="17">
        <v>30.11</v>
      </c>
    </row>
    <row r="78" spans="1:21" ht="19.5" customHeight="1">
      <c r="A78" s="13" t="s">
        <v>210</v>
      </c>
      <c r="B78" s="18" t="s">
        <v>211</v>
      </c>
      <c r="C78" s="14" t="s">
        <v>212</v>
      </c>
      <c r="D78" s="15">
        <v>23.52</v>
      </c>
      <c r="E78" s="17">
        <v>77.95</v>
      </c>
      <c r="F78" s="17">
        <v>2.3</v>
      </c>
      <c r="G78" s="17">
        <v>0.75</v>
      </c>
      <c r="H78" s="16">
        <v>0</v>
      </c>
      <c r="I78" s="17">
        <v>1.55</v>
      </c>
      <c r="J78" s="16">
        <v>0</v>
      </c>
      <c r="K78" s="16">
        <v>0</v>
      </c>
      <c r="L78" s="17">
        <v>48.1</v>
      </c>
      <c r="M78" s="17">
        <v>0.98</v>
      </c>
      <c r="N78" s="16">
        <v>0</v>
      </c>
      <c r="O78" s="16">
        <v>0</v>
      </c>
      <c r="P78" s="16" t="s">
        <v>29</v>
      </c>
      <c r="Q78" s="17">
        <v>13.01</v>
      </c>
      <c r="R78" s="17">
        <v>13.03</v>
      </c>
      <c r="S78" s="17">
        <v>96.16</v>
      </c>
      <c r="T78" s="17">
        <v>11.97</v>
      </c>
      <c r="U78" s="17">
        <v>13.49</v>
      </c>
    </row>
    <row r="79" spans="1:21" ht="19.5" customHeight="1">
      <c r="A79" s="13" t="s">
        <v>213</v>
      </c>
      <c r="B79" s="18" t="s">
        <v>214</v>
      </c>
      <c r="C79" s="14" t="s">
        <v>49</v>
      </c>
      <c r="D79" s="15">
        <v>24.04</v>
      </c>
      <c r="E79" s="17">
        <v>80.075</v>
      </c>
      <c r="F79" s="17">
        <v>2.35</v>
      </c>
      <c r="G79" s="17">
        <v>1.55</v>
      </c>
      <c r="H79" s="16">
        <v>0</v>
      </c>
      <c r="I79" s="17">
        <v>0.8</v>
      </c>
      <c r="J79" s="16">
        <v>0</v>
      </c>
      <c r="K79" s="16">
        <v>0</v>
      </c>
      <c r="L79" s="17">
        <v>47.25</v>
      </c>
      <c r="M79" s="17">
        <v>0.42</v>
      </c>
      <c r="N79" s="16">
        <v>0</v>
      </c>
      <c r="O79" s="16">
        <v>0</v>
      </c>
      <c r="P79" s="16" t="s">
        <v>29</v>
      </c>
      <c r="Q79" s="17">
        <v>11.56</v>
      </c>
      <c r="R79" s="17">
        <v>10.81</v>
      </c>
      <c r="S79" s="17">
        <v>32.25</v>
      </c>
      <c r="T79" s="17">
        <v>23.38</v>
      </c>
      <c r="U79" s="17">
        <v>34.16</v>
      </c>
    </row>
    <row r="80" spans="1:21" ht="19.5" customHeight="1">
      <c r="A80" s="13" t="s">
        <v>215</v>
      </c>
      <c r="B80" s="18" t="s">
        <v>216</v>
      </c>
      <c r="C80" s="14" t="s">
        <v>60</v>
      </c>
      <c r="D80" s="15">
        <v>25.48</v>
      </c>
      <c r="E80" s="17">
        <v>79.475</v>
      </c>
      <c r="F80" s="17">
        <v>2.75</v>
      </c>
      <c r="G80" s="17">
        <v>2</v>
      </c>
      <c r="H80" s="16">
        <v>0</v>
      </c>
      <c r="I80" s="17">
        <v>0.75</v>
      </c>
      <c r="J80" s="17">
        <v>0</v>
      </c>
      <c r="K80" s="16">
        <v>0</v>
      </c>
      <c r="L80" s="17">
        <v>53.8</v>
      </c>
      <c r="M80" s="17">
        <v>0.05</v>
      </c>
      <c r="N80" s="16">
        <v>0</v>
      </c>
      <c r="O80" s="16">
        <v>0</v>
      </c>
      <c r="P80" s="16" t="s">
        <v>29</v>
      </c>
      <c r="Q80" s="17">
        <v>11.51</v>
      </c>
      <c r="R80" s="17">
        <v>11.82</v>
      </c>
      <c r="S80" s="17">
        <v>47.67</v>
      </c>
      <c r="T80" s="17">
        <v>20.9</v>
      </c>
      <c r="U80" s="17">
        <v>28</v>
      </c>
    </row>
    <row r="81" spans="1:21" ht="19.5" customHeight="1">
      <c r="A81" s="13" t="s">
        <v>217</v>
      </c>
      <c r="B81" s="18" t="s">
        <v>218</v>
      </c>
      <c r="C81" s="14" t="s">
        <v>49</v>
      </c>
      <c r="D81" s="15">
        <v>23.28</v>
      </c>
      <c r="E81" s="17">
        <v>80</v>
      </c>
      <c r="F81" s="17">
        <v>1.5</v>
      </c>
      <c r="G81" s="17">
        <v>1.2</v>
      </c>
      <c r="H81" s="16">
        <v>0</v>
      </c>
      <c r="I81" s="17">
        <v>0.3</v>
      </c>
      <c r="J81" s="16">
        <v>0</v>
      </c>
      <c r="K81" s="16">
        <v>0</v>
      </c>
      <c r="L81" s="17">
        <v>56.9</v>
      </c>
      <c r="M81" s="17">
        <v>2.28</v>
      </c>
      <c r="N81" s="16">
        <v>0</v>
      </c>
      <c r="O81" s="16">
        <v>0</v>
      </c>
      <c r="P81" s="16" t="s">
        <v>29</v>
      </c>
      <c r="Q81" s="17">
        <v>13.35</v>
      </c>
      <c r="R81" s="17">
        <v>11.18</v>
      </c>
      <c r="S81" s="17">
        <v>79.75</v>
      </c>
      <c r="T81" s="17">
        <v>19.07</v>
      </c>
      <c r="U81" s="17">
        <v>21.85</v>
      </c>
    </row>
    <row r="82" spans="1:21" ht="19.5" customHeight="1">
      <c r="A82" s="13" t="s">
        <v>219</v>
      </c>
      <c r="B82" s="18" t="s">
        <v>220</v>
      </c>
      <c r="C82" s="14" t="s">
        <v>49</v>
      </c>
      <c r="D82" s="15">
        <v>24.04</v>
      </c>
      <c r="E82" s="17">
        <v>79.3</v>
      </c>
      <c r="F82" s="17">
        <v>2.4</v>
      </c>
      <c r="G82" s="17">
        <v>2.25</v>
      </c>
      <c r="H82" s="16">
        <v>0</v>
      </c>
      <c r="I82" s="17">
        <v>0.15</v>
      </c>
      <c r="J82" s="16">
        <v>0</v>
      </c>
      <c r="K82" s="16">
        <v>0</v>
      </c>
      <c r="L82" s="17">
        <v>43.75</v>
      </c>
      <c r="M82" s="17">
        <v>0.084</v>
      </c>
      <c r="N82" s="16">
        <v>0</v>
      </c>
      <c r="O82" s="16">
        <v>0</v>
      </c>
      <c r="P82" s="16" t="s">
        <v>29</v>
      </c>
      <c r="Q82" s="17">
        <v>13.17</v>
      </c>
      <c r="R82" s="17">
        <v>10.61</v>
      </c>
      <c r="S82" s="17">
        <v>65.13</v>
      </c>
      <c r="T82" s="17">
        <v>26.94</v>
      </c>
      <c r="U82" s="17">
        <v>26.52</v>
      </c>
    </row>
    <row r="83" spans="1:21" ht="19.5" customHeight="1">
      <c r="A83" s="13" t="s">
        <v>221</v>
      </c>
      <c r="B83" s="18" t="s">
        <v>222</v>
      </c>
      <c r="C83" s="14" t="s">
        <v>223</v>
      </c>
      <c r="D83" s="15">
        <v>27.32</v>
      </c>
      <c r="E83" s="17">
        <v>74.75</v>
      </c>
      <c r="F83" s="17">
        <v>9.1</v>
      </c>
      <c r="G83" s="17">
        <v>8.6</v>
      </c>
      <c r="H83" s="16">
        <v>0</v>
      </c>
      <c r="I83" s="17">
        <v>0.5</v>
      </c>
      <c r="J83" s="16">
        <v>0</v>
      </c>
      <c r="K83" s="16">
        <v>0</v>
      </c>
      <c r="L83" s="17">
        <v>51.35</v>
      </c>
      <c r="M83" s="17">
        <v>0.22</v>
      </c>
      <c r="N83" s="16">
        <v>0</v>
      </c>
      <c r="O83" s="16">
        <v>0</v>
      </c>
      <c r="P83" s="16" t="s">
        <v>29</v>
      </c>
      <c r="Q83" s="17">
        <v>11.93</v>
      </c>
      <c r="R83" s="17">
        <v>10</v>
      </c>
      <c r="S83" s="17">
        <v>47.34</v>
      </c>
      <c r="T83" s="17">
        <v>22.59</v>
      </c>
      <c r="U83" s="17">
        <v>28.86</v>
      </c>
    </row>
    <row r="84" spans="1:21" ht="19.5" customHeight="1">
      <c r="A84" s="13" t="s">
        <v>224</v>
      </c>
      <c r="B84" s="18" t="s">
        <v>225</v>
      </c>
      <c r="C84" s="14" t="s">
        <v>104</v>
      </c>
      <c r="D84" s="15">
        <v>28.22</v>
      </c>
      <c r="E84" s="17">
        <v>78.275</v>
      </c>
      <c r="F84" s="17">
        <v>3.95</v>
      </c>
      <c r="G84" s="17">
        <v>3.35</v>
      </c>
      <c r="H84" s="16">
        <v>0</v>
      </c>
      <c r="I84" s="17">
        <v>0.4</v>
      </c>
      <c r="J84" s="16">
        <v>0.2</v>
      </c>
      <c r="K84" s="16">
        <v>0</v>
      </c>
      <c r="L84" s="17">
        <v>37.5</v>
      </c>
      <c r="M84" s="17">
        <v>0.08</v>
      </c>
      <c r="N84" s="16">
        <v>0</v>
      </c>
      <c r="O84" s="16">
        <v>0</v>
      </c>
      <c r="P84" s="16" t="s">
        <v>29</v>
      </c>
      <c r="Q84" s="17">
        <v>12.6</v>
      </c>
      <c r="R84" s="17">
        <v>9.24</v>
      </c>
      <c r="S84" s="17">
        <v>56.25</v>
      </c>
      <c r="T84" s="17">
        <v>31.79</v>
      </c>
      <c r="U84" s="17">
        <v>31.27</v>
      </c>
    </row>
    <row r="85" spans="1:21" ht="19.5" customHeight="1">
      <c r="A85" s="13" t="s">
        <v>226</v>
      </c>
      <c r="B85" s="18" t="s">
        <v>227</v>
      </c>
      <c r="C85" s="14" t="s">
        <v>104</v>
      </c>
      <c r="D85" s="15">
        <v>28.48</v>
      </c>
      <c r="E85" s="17">
        <v>77.0325</v>
      </c>
      <c r="F85" s="17">
        <v>5.635</v>
      </c>
      <c r="G85" s="17">
        <v>5.105</v>
      </c>
      <c r="H85" s="16">
        <v>0</v>
      </c>
      <c r="I85" s="17">
        <v>0.29</v>
      </c>
      <c r="J85" s="16">
        <v>0</v>
      </c>
      <c r="K85" s="16">
        <v>0.24</v>
      </c>
      <c r="L85" s="17">
        <v>44.75</v>
      </c>
      <c r="M85" s="17">
        <v>0</v>
      </c>
      <c r="N85" s="16">
        <v>0</v>
      </c>
      <c r="O85" s="16">
        <v>0</v>
      </c>
      <c r="P85" s="16" t="s">
        <v>29</v>
      </c>
      <c r="Q85" s="17">
        <v>12.59</v>
      </c>
      <c r="R85" s="17">
        <v>10.73</v>
      </c>
      <c r="S85" s="17">
        <v>64.63</v>
      </c>
      <c r="T85" s="17">
        <v>21.51</v>
      </c>
      <c r="U85" s="17">
        <v>24.85</v>
      </c>
    </row>
    <row r="86" spans="1:21" ht="19.5" customHeight="1">
      <c r="A86" s="13" t="s">
        <v>228</v>
      </c>
      <c r="B86" s="18" t="s">
        <v>229</v>
      </c>
      <c r="C86" s="14" t="s">
        <v>230</v>
      </c>
      <c r="D86" s="15">
        <v>27.06</v>
      </c>
      <c r="E86" s="17">
        <v>78.4</v>
      </c>
      <c r="F86" s="17">
        <v>4.2</v>
      </c>
      <c r="G86" s="17">
        <v>3.7</v>
      </c>
      <c r="H86" s="16">
        <v>0</v>
      </c>
      <c r="I86" s="17">
        <v>0.5</v>
      </c>
      <c r="J86" s="16">
        <v>0</v>
      </c>
      <c r="K86" s="16">
        <v>0</v>
      </c>
      <c r="L86" s="17">
        <v>43</v>
      </c>
      <c r="M86" s="17">
        <v>0.24</v>
      </c>
      <c r="N86" s="16">
        <v>0</v>
      </c>
      <c r="O86" s="16">
        <v>0</v>
      </c>
      <c r="P86" s="16" t="s">
        <v>29</v>
      </c>
      <c r="Q86" s="17">
        <v>12.82</v>
      </c>
      <c r="R86" s="17">
        <v>9.79</v>
      </c>
      <c r="S86" s="17">
        <v>75.38</v>
      </c>
      <c r="T86" s="17">
        <v>30.67</v>
      </c>
      <c r="U86" s="17">
        <v>26.04</v>
      </c>
    </row>
    <row r="87" spans="1:21" ht="19.5" customHeight="1">
      <c r="A87" s="13" t="s">
        <v>231</v>
      </c>
      <c r="B87" s="18" t="s">
        <v>232</v>
      </c>
      <c r="C87" s="14" t="s">
        <v>233</v>
      </c>
      <c r="D87" s="15">
        <v>25.72</v>
      </c>
      <c r="E87" s="17">
        <v>78.5</v>
      </c>
      <c r="F87" s="17">
        <v>2.9</v>
      </c>
      <c r="G87" s="17">
        <v>0</v>
      </c>
      <c r="H87" s="16">
        <v>0</v>
      </c>
      <c r="I87" s="17">
        <v>2.7</v>
      </c>
      <c r="J87" s="16">
        <v>0.2</v>
      </c>
      <c r="K87" s="16">
        <v>0</v>
      </c>
      <c r="L87" s="17">
        <v>48.2</v>
      </c>
      <c r="M87" s="17">
        <v>0.392</v>
      </c>
      <c r="N87" s="16">
        <v>0</v>
      </c>
      <c r="O87" s="16">
        <v>0</v>
      </c>
      <c r="P87" s="16" t="s">
        <v>29</v>
      </c>
      <c r="Q87" s="17">
        <v>10.61</v>
      </c>
      <c r="R87" s="17">
        <v>11.05</v>
      </c>
      <c r="S87" s="17">
        <v>43.56</v>
      </c>
      <c r="T87" s="17">
        <v>18.19</v>
      </c>
      <c r="U87" s="17">
        <v>28.79</v>
      </c>
    </row>
    <row r="88" spans="1:21" ht="19.5" customHeight="1">
      <c r="A88" s="13" t="s">
        <v>234</v>
      </c>
      <c r="B88" s="18" t="s">
        <v>27</v>
      </c>
      <c r="C88" s="14" t="s">
        <v>235</v>
      </c>
      <c r="D88" s="15">
        <v>28.28</v>
      </c>
      <c r="E88" s="17">
        <v>78.175</v>
      </c>
      <c r="F88" s="17">
        <v>1.75</v>
      </c>
      <c r="G88" s="17">
        <v>1.7</v>
      </c>
      <c r="H88" s="16">
        <v>0</v>
      </c>
      <c r="I88" s="17">
        <v>0.05</v>
      </c>
      <c r="J88" s="16">
        <v>0</v>
      </c>
      <c r="K88" s="16">
        <v>0</v>
      </c>
      <c r="L88" s="17">
        <v>36.05</v>
      </c>
      <c r="M88" s="17">
        <v>0.16</v>
      </c>
      <c r="N88" s="16">
        <v>0</v>
      </c>
      <c r="O88" s="16">
        <v>0</v>
      </c>
      <c r="P88" s="16" t="s">
        <v>29</v>
      </c>
      <c r="Q88" s="17">
        <v>13.25</v>
      </c>
      <c r="R88" s="17">
        <v>11.24</v>
      </c>
      <c r="S88" s="17">
        <v>61.43</v>
      </c>
      <c r="T88" s="17">
        <v>30.31</v>
      </c>
      <c r="U88" s="17">
        <v>28.74</v>
      </c>
    </row>
    <row r="89" spans="1:21" ht="19.5" customHeight="1">
      <c r="A89" s="13" t="s">
        <v>236</v>
      </c>
      <c r="B89" s="18" t="s">
        <v>237</v>
      </c>
      <c r="C89" s="14" t="s">
        <v>238</v>
      </c>
      <c r="D89" s="15">
        <v>26.28</v>
      </c>
      <c r="E89" s="17">
        <v>77.975</v>
      </c>
      <c r="F89" s="17">
        <v>0.55</v>
      </c>
      <c r="G89" s="17">
        <v>0.15</v>
      </c>
      <c r="H89" s="16">
        <v>0</v>
      </c>
      <c r="I89" s="17">
        <v>0.3</v>
      </c>
      <c r="J89" s="16">
        <v>0.1</v>
      </c>
      <c r="K89" s="16">
        <v>0</v>
      </c>
      <c r="L89" s="17">
        <v>40.55</v>
      </c>
      <c r="M89" s="17">
        <v>1.16</v>
      </c>
      <c r="N89" s="16">
        <v>0</v>
      </c>
      <c r="O89" s="16">
        <v>0</v>
      </c>
      <c r="P89" s="16" t="s">
        <v>29</v>
      </c>
      <c r="Q89" s="17">
        <v>13.24</v>
      </c>
      <c r="R89" s="17">
        <v>9.72</v>
      </c>
      <c r="S89" s="17">
        <v>77.7</v>
      </c>
      <c r="T89" s="17">
        <v>28.65</v>
      </c>
      <c r="U89" s="17">
        <v>26.74</v>
      </c>
    </row>
    <row r="90" spans="1:21" ht="19.5" customHeight="1">
      <c r="A90" s="13" t="s">
        <v>239</v>
      </c>
      <c r="B90" s="18" t="s">
        <v>240</v>
      </c>
      <c r="C90" s="14" t="s">
        <v>238</v>
      </c>
      <c r="D90" s="15">
        <v>25.44</v>
      </c>
      <c r="E90" s="17">
        <v>78.575</v>
      </c>
      <c r="F90" s="17">
        <v>2.75</v>
      </c>
      <c r="G90" s="17">
        <v>1.5</v>
      </c>
      <c r="H90" s="16">
        <v>0</v>
      </c>
      <c r="I90" s="17">
        <v>1.25</v>
      </c>
      <c r="J90" s="16">
        <v>0</v>
      </c>
      <c r="K90" s="16">
        <v>0</v>
      </c>
      <c r="L90" s="17">
        <v>40</v>
      </c>
      <c r="M90" s="17">
        <v>2.66</v>
      </c>
      <c r="N90" s="16">
        <v>0</v>
      </c>
      <c r="O90" s="16">
        <v>0</v>
      </c>
      <c r="P90" s="16" t="s">
        <v>29</v>
      </c>
      <c r="Q90" s="17">
        <v>12.53</v>
      </c>
      <c r="R90" s="17">
        <v>10.12</v>
      </c>
      <c r="S90" s="17">
        <v>68.78</v>
      </c>
      <c r="T90" s="17">
        <v>28.92</v>
      </c>
      <c r="U90" s="17">
        <v>26.97</v>
      </c>
    </row>
    <row r="91" spans="1:21" ht="19.5" customHeight="1">
      <c r="A91" s="13" t="s">
        <v>241</v>
      </c>
      <c r="B91" s="18" t="s">
        <v>242</v>
      </c>
      <c r="C91" s="14" t="s">
        <v>243</v>
      </c>
      <c r="D91" s="15">
        <v>23.06</v>
      </c>
      <c r="E91" s="17">
        <v>77.825</v>
      </c>
      <c r="F91" s="17">
        <v>3.35</v>
      </c>
      <c r="G91" s="17">
        <v>3.05</v>
      </c>
      <c r="H91" s="16">
        <v>0</v>
      </c>
      <c r="I91" s="17">
        <v>0.3</v>
      </c>
      <c r="J91" s="16">
        <v>0</v>
      </c>
      <c r="K91" s="16">
        <v>0</v>
      </c>
      <c r="L91" s="17">
        <v>48.75</v>
      </c>
      <c r="M91" s="17">
        <v>0.46</v>
      </c>
      <c r="N91" s="16">
        <v>0</v>
      </c>
      <c r="O91" s="16">
        <v>0</v>
      </c>
      <c r="P91" s="16" t="s">
        <v>29</v>
      </c>
      <c r="Q91" s="17">
        <v>12.71</v>
      </c>
      <c r="R91" s="17">
        <v>10.18</v>
      </c>
      <c r="S91" s="17">
        <v>55.76</v>
      </c>
      <c r="T91" s="17">
        <v>28.68</v>
      </c>
      <c r="U91" s="17">
        <v>28.97</v>
      </c>
    </row>
    <row r="92" spans="1:21" ht="19.5" customHeight="1">
      <c r="A92" s="13" t="s">
        <v>244</v>
      </c>
      <c r="B92" s="18" t="s">
        <v>245</v>
      </c>
      <c r="C92" s="14" t="s">
        <v>246</v>
      </c>
      <c r="D92" s="15">
        <v>20.11</v>
      </c>
      <c r="E92" s="17">
        <v>78.075</v>
      </c>
      <c r="F92" s="17">
        <v>1.85</v>
      </c>
      <c r="G92" s="17">
        <v>0.35</v>
      </c>
      <c r="H92" s="16">
        <v>0</v>
      </c>
      <c r="I92" s="17">
        <v>1.5</v>
      </c>
      <c r="J92" s="16">
        <v>0</v>
      </c>
      <c r="K92" s="16">
        <v>0</v>
      </c>
      <c r="L92" s="17">
        <v>45.9</v>
      </c>
      <c r="M92" s="17">
        <v>0.94</v>
      </c>
      <c r="N92" s="16">
        <v>0</v>
      </c>
      <c r="O92" s="16">
        <v>0</v>
      </c>
      <c r="P92" s="16" t="s">
        <v>29</v>
      </c>
      <c r="Q92" s="17">
        <v>12.08</v>
      </c>
      <c r="R92" s="17">
        <v>9.04</v>
      </c>
      <c r="S92" s="17">
        <v>67.04</v>
      </c>
      <c r="T92" s="17">
        <v>24.08</v>
      </c>
      <c r="U92" s="17">
        <v>24.03</v>
      </c>
    </row>
    <row r="93" spans="1:21" ht="19.5" customHeight="1">
      <c r="A93" s="13" t="s">
        <v>247</v>
      </c>
      <c r="B93" s="18" t="s">
        <v>248</v>
      </c>
      <c r="C93" s="14" t="s">
        <v>249</v>
      </c>
      <c r="D93" s="15">
        <v>23.13</v>
      </c>
      <c r="E93" s="17">
        <v>79.515</v>
      </c>
      <c r="F93" s="17">
        <v>0.74</v>
      </c>
      <c r="G93" s="17">
        <v>0.45</v>
      </c>
      <c r="H93" s="16">
        <v>0</v>
      </c>
      <c r="I93" s="17">
        <v>0.29</v>
      </c>
      <c r="J93" s="16">
        <v>0</v>
      </c>
      <c r="K93" s="16">
        <v>0</v>
      </c>
      <c r="L93" s="17">
        <v>54.35</v>
      </c>
      <c r="M93" s="17">
        <v>0.42</v>
      </c>
      <c r="N93" s="16">
        <v>0</v>
      </c>
      <c r="O93" s="16">
        <v>0</v>
      </c>
      <c r="P93" s="16" t="s">
        <v>29</v>
      </c>
      <c r="Q93" s="17">
        <v>13.12</v>
      </c>
      <c r="R93" s="17">
        <v>11.62</v>
      </c>
      <c r="S93" s="17">
        <v>60.1</v>
      </c>
      <c r="T93" s="17">
        <v>30.17</v>
      </c>
      <c r="U93" s="17">
        <v>25.32</v>
      </c>
    </row>
    <row r="94" spans="1:21" ht="19.5" customHeight="1">
      <c r="A94" s="13" t="s">
        <v>250</v>
      </c>
      <c r="B94" s="18" t="s">
        <v>251</v>
      </c>
      <c r="C94" s="14" t="s">
        <v>252</v>
      </c>
      <c r="D94" s="15">
        <v>22.66</v>
      </c>
      <c r="E94" s="17">
        <v>75.95</v>
      </c>
      <c r="F94" s="17">
        <v>3.2</v>
      </c>
      <c r="G94" s="17">
        <v>2.7</v>
      </c>
      <c r="H94" s="16">
        <v>0</v>
      </c>
      <c r="I94" s="17">
        <v>0.5</v>
      </c>
      <c r="J94" s="16">
        <v>0</v>
      </c>
      <c r="K94" s="16">
        <v>0</v>
      </c>
      <c r="L94" s="17">
        <v>45.55</v>
      </c>
      <c r="M94" s="17">
        <v>0.26</v>
      </c>
      <c r="N94" s="16">
        <v>0</v>
      </c>
      <c r="O94" s="16">
        <v>0</v>
      </c>
      <c r="P94" s="16" t="s">
        <v>29</v>
      </c>
      <c r="Q94" s="17">
        <v>12.97</v>
      </c>
      <c r="R94" s="17">
        <v>10.83</v>
      </c>
      <c r="S94" s="17">
        <v>61.68</v>
      </c>
      <c r="T94" s="17">
        <v>30.87</v>
      </c>
      <c r="U94" s="17">
        <v>29.29</v>
      </c>
    </row>
    <row r="95" spans="1:21" ht="19.5" customHeight="1">
      <c r="A95" s="13" t="s">
        <v>253</v>
      </c>
      <c r="B95" s="18" t="s">
        <v>254</v>
      </c>
      <c r="C95" s="14" t="s">
        <v>255</v>
      </c>
      <c r="D95" s="15">
        <v>25.1</v>
      </c>
      <c r="E95" s="17">
        <v>74.675</v>
      </c>
      <c r="F95" s="17">
        <v>7.05</v>
      </c>
      <c r="G95" s="17">
        <v>6.05</v>
      </c>
      <c r="H95" s="16">
        <v>0</v>
      </c>
      <c r="I95" s="17">
        <v>0.7</v>
      </c>
      <c r="J95" s="16">
        <v>0.1</v>
      </c>
      <c r="K95" s="16">
        <v>0.2</v>
      </c>
      <c r="L95" s="17">
        <v>36.2</v>
      </c>
      <c r="M95" s="17">
        <v>0.46</v>
      </c>
      <c r="N95" s="16">
        <v>0</v>
      </c>
      <c r="O95" s="16">
        <v>0</v>
      </c>
      <c r="P95" s="16" t="s">
        <v>29</v>
      </c>
      <c r="Q95" s="17">
        <v>12.24</v>
      </c>
      <c r="R95" s="17">
        <v>11.24</v>
      </c>
      <c r="S95" s="17">
        <v>46.42</v>
      </c>
      <c r="T95" s="17">
        <v>24.46</v>
      </c>
      <c r="U95" s="17">
        <v>28.02</v>
      </c>
    </row>
    <row r="96" spans="1:21" ht="19.5" customHeight="1">
      <c r="A96" s="13" t="s">
        <v>256</v>
      </c>
      <c r="B96" s="18" t="s">
        <v>257</v>
      </c>
      <c r="C96" s="14" t="s">
        <v>258</v>
      </c>
      <c r="D96" s="15">
        <v>26.02</v>
      </c>
      <c r="E96" s="17">
        <v>75.95</v>
      </c>
      <c r="F96" s="17">
        <v>5.3</v>
      </c>
      <c r="G96" s="17">
        <v>4.6</v>
      </c>
      <c r="H96" s="16">
        <v>0</v>
      </c>
      <c r="I96" s="17">
        <v>0.6</v>
      </c>
      <c r="J96" s="16">
        <v>0.1</v>
      </c>
      <c r="K96" s="16">
        <v>0</v>
      </c>
      <c r="L96" s="17">
        <v>38.55</v>
      </c>
      <c r="M96" s="17">
        <v>0.42</v>
      </c>
      <c r="N96" s="16">
        <v>0</v>
      </c>
      <c r="O96" s="16">
        <v>0</v>
      </c>
      <c r="P96" s="16" t="s">
        <v>29</v>
      </c>
      <c r="Q96" s="17">
        <v>12.19</v>
      </c>
      <c r="R96" s="17">
        <v>11.34</v>
      </c>
      <c r="S96" s="17">
        <v>44.99</v>
      </c>
      <c r="T96" s="17">
        <v>23.9</v>
      </c>
      <c r="U96" s="17">
        <v>28.77</v>
      </c>
    </row>
    <row r="97" spans="1:21" ht="19.5" customHeight="1">
      <c r="A97" s="13" t="s">
        <v>259</v>
      </c>
      <c r="B97" s="18" t="s">
        <v>260</v>
      </c>
      <c r="C97" s="14" t="s">
        <v>261</v>
      </c>
      <c r="D97" s="15">
        <v>26.278</v>
      </c>
      <c r="E97" s="17">
        <v>77.75</v>
      </c>
      <c r="F97" s="17">
        <v>5.6</v>
      </c>
      <c r="G97" s="17">
        <v>4.9</v>
      </c>
      <c r="H97" s="16">
        <v>0</v>
      </c>
      <c r="I97" s="17">
        <v>0.7</v>
      </c>
      <c r="J97" s="16">
        <v>0</v>
      </c>
      <c r="K97" s="16">
        <v>0</v>
      </c>
      <c r="L97" s="17">
        <v>40.1</v>
      </c>
      <c r="M97" s="17">
        <v>0.15</v>
      </c>
      <c r="N97" s="16">
        <v>0</v>
      </c>
      <c r="O97" s="16">
        <v>0</v>
      </c>
      <c r="P97" s="16" t="s">
        <v>29</v>
      </c>
      <c r="Q97" s="17">
        <v>13.16</v>
      </c>
      <c r="R97" s="17">
        <v>8.68</v>
      </c>
      <c r="S97" s="17">
        <v>42.67</v>
      </c>
      <c r="T97" s="17">
        <v>45.71</v>
      </c>
      <c r="U97" s="17">
        <v>41.23</v>
      </c>
    </row>
    <row r="98" spans="1:21" ht="19.5" customHeight="1">
      <c r="A98" s="13" t="s">
        <v>262</v>
      </c>
      <c r="B98" s="18" t="s">
        <v>254</v>
      </c>
      <c r="C98" s="14" t="s">
        <v>263</v>
      </c>
      <c r="D98" s="15">
        <v>25.836</v>
      </c>
      <c r="E98" s="17">
        <v>78.525</v>
      </c>
      <c r="F98" s="17">
        <v>4.95</v>
      </c>
      <c r="G98" s="17">
        <v>4.05</v>
      </c>
      <c r="H98" s="16">
        <v>0</v>
      </c>
      <c r="I98" s="17">
        <v>0.9</v>
      </c>
      <c r="J98" s="16">
        <v>0</v>
      </c>
      <c r="K98" s="16">
        <v>0</v>
      </c>
      <c r="L98" s="17">
        <v>49.4</v>
      </c>
      <c r="M98" s="17">
        <v>0.31</v>
      </c>
      <c r="N98" s="16">
        <v>0</v>
      </c>
      <c r="O98" s="16">
        <v>0</v>
      </c>
      <c r="P98" s="16" t="s">
        <v>29</v>
      </c>
      <c r="Q98" s="17">
        <v>13.14</v>
      </c>
      <c r="R98" s="17">
        <v>11.84</v>
      </c>
      <c r="S98" s="17">
        <v>76.67</v>
      </c>
      <c r="T98" s="17">
        <v>22.53</v>
      </c>
      <c r="U98" s="17">
        <v>18.49</v>
      </c>
    </row>
    <row r="99" spans="1:21" ht="19.5" customHeight="1">
      <c r="A99" s="13" t="s">
        <v>264</v>
      </c>
      <c r="B99" s="18" t="s">
        <v>265</v>
      </c>
      <c r="C99" s="14" t="s">
        <v>104</v>
      </c>
      <c r="D99" s="15">
        <v>26.78</v>
      </c>
      <c r="E99" s="17">
        <v>77.15</v>
      </c>
      <c r="F99" s="17">
        <v>8.3</v>
      </c>
      <c r="G99" s="17">
        <v>8.3</v>
      </c>
      <c r="H99" s="16">
        <v>0</v>
      </c>
      <c r="I99" s="17">
        <v>0</v>
      </c>
      <c r="J99" s="16">
        <v>0</v>
      </c>
      <c r="K99" s="16">
        <v>0</v>
      </c>
      <c r="L99" s="17">
        <v>44.2</v>
      </c>
      <c r="M99" s="17">
        <v>0.08</v>
      </c>
      <c r="N99" s="16">
        <v>0</v>
      </c>
      <c r="O99" s="16">
        <v>0</v>
      </c>
      <c r="P99" s="16" t="s">
        <v>29</v>
      </c>
      <c r="Q99" s="17">
        <v>13.45</v>
      </c>
      <c r="R99" s="17">
        <v>9.17</v>
      </c>
      <c r="S99" s="17">
        <v>75.33</v>
      </c>
      <c r="T99" s="17">
        <v>33.94</v>
      </c>
      <c r="U99" s="17">
        <v>28.84</v>
      </c>
    </row>
    <row r="100" spans="1:21" ht="19.5" customHeight="1">
      <c r="A100" s="13" t="s">
        <v>266</v>
      </c>
      <c r="B100" s="18" t="s">
        <v>267</v>
      </c>
      <c r="C100" s="14" t="s">
        <v>268</v>
      </c>
      <c r="D100" s="15">
        <v>24.92</v>
      </c>
      <c r="E100" s="17">
        <v>78.5075</v>
      </c>
      <c r="F100" s="17">
        <v>4.085</v>
      </c>
      <c r="G100" s="17">
        <v>0.845</v>
      </c>
      <c r="H100" s="16">
        <v>0</v>
      </c>
      <c r="I100" s="17">
        <v>2.84</v>
      </c>
      <c r="J100" s="16">
        <v>0.4</v>
      </c>
      <c r="K100" s="16">
        <v>0</v>
      </c>
      <c r="L100" s="17">
        <v>47.8</v>
      </c>
      <c r="M100" s="17">
        <v>0.696</v>
      </c>
      <c r="N100" s="16">
        <v>0</v>
      </c>
      <c r="O100" s="16">
        <v>0</v>
      </c>
      <c r="P100" s="16" t="s">
        <v>29</v>
      </c>
      <c r="Q100" s="17">
        <v>11.99</v>
      </c>
      <c r="R100" s="17">
        <v>10.45</v>
      </c>
      <c r="S100" s="17">
        <v>58.1</v>
      </c>
      <c r="T100" s="17">
        <v>23.16</v>
      </c>
      <c r="U100" s="17">
        <v>25.26</v>
      </c>
    </row>
    <row r="101" spans="1:21" ht="19.5" customHeight="1">
      <c r="A101" s="13" t="s">
        <v>269</v>
      </c>
      <c r="B101" s="18" t="s">
        <v>270</v>
      </c>
      <c r="C101" s="14" t="s">
        <v>271</v>
      </c>
      <c r="D101" s="15">
        <v>24.716</v>
      </c>
      <c r="E101" s="17">
        <v>77.425</v>
      </c>
      <c r="F101" s="17">
        <v>6.05</v>
      </c>
      <c r="G101" s="17">
        <v>4.2</v>
      </c>
      <c r="H101" s="16">
        <v>0</v>
      </c>
      <c r="I101" s="17">
        <v>1.85</v>
      </c>
      <c r="J101" s="16">
        <v>0</v>
      </c>
      <c r="K101" s="16">
        <v>0</v>
      </c>
      <c r="L101" s="17">
        <v>53.65</v>
      </c>
      <c r="M101" s="17">
        <v>1.016</v>
      </c>
      <c r="N101" s="16">
        <v>0</v>
      </c>
      <c r="O101" s="16">
        <v>0</v>
      </c>
      <c r="P101" s="16" t="s">
        <v>29</v>
      </c>
      <c r="Q101" s="17">
        <v>12.05</v>
      </c>
      <c r="R101" s="17">
        <v>10.52</v>
      </c>
      <c r="S101" s="17">
        <v>55.45</v>
      </c>
      <c r="T101" s="17">
        <v>24.33</v>
      </c>
      <c r="U101" s="17">
        <v>25.68</v>
      </c>
    </row>
    <row r="102" spans="1:21" ht="19.5" customHeight="1">
      <c r="A102" s="13" t="s">
        <v>272</v>
      </c>
      <c r="B102" s="18" t="s">
        <v>216</v>
      </c>
      <c r="C102" s="14" t="s">
        <v>273</v>
      </c>
      <c r="D102" s="15">
        <v>24.68</v>
      </c>
      <c r="E102" s="17">
        <v>78.2</v>
      </c>
      <c r="F102" s="17">
        <v>4.3</v>
      </c>
      <c r="G102" s="17">
        <v>0.1</v>
      </c>
      <c r="H102" s="16">
        <v>0</v>
      </c>
      <c r="I102" s="17">
        <v>2.05</v>
      </c>
      <c r="J102" s="16">
        <v>2.15</v>
      </c>
      <c r="K102" s="16">
        <v>0</v>
      </c>
      <c r="L102" s="17">
        <v>50.5</v>
      </c>
      <c r="M102" s="17">
        <v>0.62</v>
      </c>
      <c r="N102" s="16">
        <v>0</v>
      </c>
      <c r="O102" s="16">
        <v>0</v>
      </c>
      <c r="P102" s="16" t="s">
        <v>29</v>
      </c>
      <c r="Q102" s="17">
        <v>12.55</v>
      </c>
      <c r="R102" s="17">
        <v>10.33</v>
      </c>
      <c r="S102" s="17">
        <v>58.81</v>
      </c>
      <c r="T102" s="17">
        <v>20.94</v>
      </c>
      <c r="U102" s="17">
        <v>21.6</v>
      </c>
    </row>
    <row r="103" spans="1:21" ht="19.5" customHeight="1">
      <c r="A103" s="13" t="s">
        <v>274</v>
      </c>
      <c r="B103" s="18" t="s">
        <v>275</v>
      </c>
      <c r="C103" s="14" t="s">
        <v>276</v>
      </c>
      <c r="D103" s="15">
        <v>25.18</v>
      </c>
      <c r="E103" s="17">
        <v>79.75</v>
      </c>
      <c r="F103" s="17">
        <v>1.9</v>
      </c>
      <c r="G103" s="17">
        <v>1.5</v>
      </c>
      <c r="H103" s="16">
        <v>0</v>
      </c>
      <c r="I103" s="17">
        <v>0.4</v>
      </c>
      <c r="J103" s="16">
        <v>0</v>
      </c>
      <c r="K103" s="16">
        <v>0</v>
      </c>
      <c r="L103" s="17">
        <v>53.45</v>
      </c>
      <c r="M103" s="17">
        <v>0.5</v>
      </c>
      <c r="N103" s="16">
        <v>0</v>
      </c>
      <c r="O103" s="16">
        <v>0</v>
      </c>
      <c r="P103" s="16" t="s">
        <v>29</v>
      </c>
      <c r="Q103" s="17">
        <v>13</v>
      </c>
      <c r="R103" s="17">
        <v>9.68</v>
      </c>
      <c r="S103" s="17">
        <v>65.72</v>
      </c>
      <c r="T103" s="17">
        <v>27.44</v>
      </c>
      <c r="U103" s="17">
        <v>26.36</v>
      </c>
    </row>
    <row r="104" spans="1:21" ht="19.5" customHeight="1">
      <c r="A104" s="13" t="s">
        <v>277</v>
      </c>
      <c r="B104" s="18" t="s">
        <v>278</v>
      </c>
      <c r="C104" s="14" t="s">
        <v>279</v>
      </c>
      <c r="D104" s="15">
        <v>27.78</v>
      </c>
      <c r="E104" s="17">
        <v>78.435</v>
      </c>
      <c r="F104" s="17">
        <v>2.01</v>
      </c>
      <c r="G104" s="17">
        <v>1.57</v>
      </c>
      <c r="H104" s="16">
        <v>0</v>
      </c>
      <c r="I104" s="17">
        <v>0.44</v>
      </c>
      <c r="J104" s="16">
        <v>0</v>
      </c>
      <c r="K104" s="16">
        <v>0</v>
      </c>
      <c r="L104" s="17">
        <v>49.9</v>
      </c>
      <c r="M104" s="17">
        <v>0.4</v>
      </c>
      <c r="N104" s="16">
        <v>0</v>
      </c>
      <c r="O104" s="16">
        <v>0</v>
      </c>
      <c r="P104" s="16" t="s">
        <v>29</v>
      </c>
      <c r="Q104" s="17">
        <v>13.25</v>
      </c>
      <c r="R104" s="17">
        <v>12.88</v>
      </c>
      <c r="S104" s="17">
        <v>52.23</v>
      </c>
      <c r="T104" s="17">
        <v>31.62</v>
      </c>
      <c r="U104" s="17">
        <v>216.37</v>
      </c>
    </row>
    <row r="105" spans="1:21" ht="19.5" customHeight="1">
      <c r="A105" s="13" t="s">
        <v>280</v>
      </c>
      <c r="B105" s="18" t="s">
        <v>278</v>
      </c>
      <c r="C105" s="14" t="s">
        <v>281</v>
      </c>
      <c r="D105" s="15">
        <v>25.48</v>
      </c>
      <c r="E105" s="17">
        <v>76.95</v>
      </c>
      <c r="F105" s="17">
        <v>2.5</v>
      </c>
      <c r="G105" s="17">
        <v>2.45</v>
      </c>
      <c r="H105" s="16">
        <v>0</v>
      </c>
      <c r="I105" s="17">
        <v>0.05</v>
      </c>
      <c r="J105" s="16">
        <v>0</v>
      </c>
      <c r="K105" s="16">
        <v>0</v>
      </c>
      <c r="L105" s="17">
        <v>36.1</v>
      </c>
      <c r="M105" s="16">
        <v>0.44</v>
      </c>
      <c r="N105" s="16">
        <v>0</v>
      </c>
      <c r="O105" s="16">
        <v>0</v>
      </c>
      <c r="P105" s="16" t="s">
        <v>29</v>
      </c>
      <c r="Q105" s="17">
        <v>13.14</v>
      </c>
      <c r="R105" s="17">
        <v>9.16</v>
      </c>
      <c r="S105" s="17">
        <v>82.63</v>
      </c>
      <c r="T105" s="17">
        <v>36.37</v>
      </c>
      <c r="U105" s="17">
        <v>27.22</v>
      </c>
    </row>
    <row r="106" spans="2:10" ht="18.75" customHeight="1">
      <c r="B106"/>
      <c r="E106"/>
      <c r="F106"/>
      <c r="G106"/>
      <c r="H106"/>
      <c r="I106"/>
      <c r="J106"/>
    </row>
    <row r="107" spans="2:10" ht="18.75" customHeight="1">
      <c r="B107"/>
      <c r="E107"/>
      <c r="F107"/>
      <c r="G107"/>
      <c r="H107"/>
      <c r="I107"/>
      <c r="J107"/>
    </row>
    <row r="108" spans="2:10" ht="18.75" customHeight="1">
      <c r="B108"/>
      <c r="E108"/>
      <c r="F108"/>
      <c r="G108"/>
      <c r="H108"/>
      <c r="I108"/>
      <c r="J108"/>
    </row>
    <row r="109" spans="2:10" ht="18.75" customHeight="1">
      <c r="B109"/>
      <c r="E109"/>
      <c r="F109"/>
      <c r="G109"/>
      <c r="H109"/>
      <c r="I109"/>
      <c r="J109"/>
    </row>
    <row r="110" spans="2:10" ht="18.75" customHeight="1">
      <c r="B110"/>
      <c r="E110"/>
      <c r="F110"/>
      <c r="G110"/>
      <c r="H110"/>
      <c r="I110"/>
      <c r="J110"/>
    </row>
    <row r="111" spans="2:10" ht="18.75" customHeight="1">
      <c r="B111"/>
      <c r="E111"/>
      <c r="F111"/>
      <c r="G111"/>
      <c r="H111"/>
      <c r="I111"/>
      <c r="J111"/>
    </row>
    <row r="112" spans="2:10" ht="18.75" customHeight="1">
      <c r="B112"/>
      <c r="E112"/>
      <c r="F112"/>
      <c r="G112"/>
      <c r="H112"/>
      <c r="I112"/>
      <c r="J112"/>
    </row>
    <row r="113" spans="2:10" ht="18.75" customHeight="1">
      <c r="B113"/>
      <c r="E113"/>
      <c r="F113"/>
      <c r="G113"/>
      <c r="H113"/>
      <c r="I113"/>
      <c r="J113"/>
    </row>
    <row r="114" spans="2:10" ht="18.75" customHeight="1">
      <c r="B114"/>
      <c r="E114"/>
      <c r="F114"/>
      <c r="G114"/>
      <c r="H114"/>
      <c r="I114"/>
      <c r="J114"/>
    </row>
    <row r="115" spans="2:10" ht="18.75" customHeight="1">
      <c r="B115"/>
      <c r="E115"/>
      <c r="F115"/>
      <c r="G115"/>
      <c r="H115"/>
      <c r="I115"/>
      <c r="J115"/>
    </row>
    <row r="116" spans="2:10" ht="18.75" customHeight="1">
      <c r="B116"/>
      <c r="E116"/>
      <c r="F116"/>
      <c r="G116"/>
      <c r="H116"/>
      <c r="I116"/>
      <c r="J116"/>
    </row>
    <row r="117" spans="2:10" ht="18.75" customHeight="1">
      <c r="B117"/>
      <c r="E117"/>
      <c r="F117"/>
      <c r="G117"/>
      <c r="H117"/>
      <c r="I117"/>
      <c r="J117"/>
    </row>
    <row r="118" spans="2:10" ht="18.75" customHeight="1">
      <c r="B118"/>
      <c r="E118"/>
      <c r="F118"/>
      <c r="G118"/>
      <c r="H118"/>
      <c r="I118"/>
      <c r="J118"/>
    </row>
    <row r="119" spans="2:10" ht="18.75" customHeight="1">
      <c r="B119"/>
      <c r="E119"/>
      <c r="F119"/>
      <c r="G119"/>
      <c r="H119"/>
      <c r="I119"/>
      <c r="J119"/>
    </row>
    <row r="120" spans="2:10" ht="18.75" customHeight="1">
      <c r="B120"/>
      <c r="E120"/>
      <c r="F120"/>
      <c r="G120"/>
      <c r="H120"/>
      <c r="I120"/>
      <c r="J120"/>
    </row>
    <row r="121" spans="2:10" ht="18.75" customHeight="1">
      <c r="B121"/>
      <c r="E121"/>
      <c r="F121"/>
      <c r="G121"/>
      <c r="H121"/>
      <c r="I121"/>
      <c r="J121"/>
    </row>
    <row r="122" spans="2:10" ht="24.75" customHeight="1">
      <c r="B122"/>
      <c r="E122"/>
      <c r="F122"/>
      <c r="G122"/>
      <c r="H122"/>
      <c r="I122"/>
      <c r="J122"/>
    </row>
    <row r="123" spans="2:10" ht="18.75" customHeight="1">
      <c r="B123"/>
      <c r="E123"/>
      <c r="F123"/>
      <c r="G123"/>
      <c r="H123"/>
      <c r="I123"/>
      <c r="J123"/>
    </row>
    <row r="124" spans="2:10" ht="18.75" customHeight="1">
      <c r="B124"/>
      <c r="E124"/>
      <c r="F124"/>
      <c r="G124"/>
      <c r="H124"/>
      <c r="I124"/>
      <c r="J124"/>
    </row>
    <row r="125" spans="2:10" ht="18.75" customHeight="1">
      <c r="B125"/>
      <c r="E125"/>
      <c r="F125"/>
      <c r="G125"/>
      <c r="H125"/>
      <c r="I125"/>
      <c r="J125"/>
    </row>
    <row r="126" spans="2:10" ht="18.75" customHeight="1">
      <c r="B126"/>
      <c r="E126"/>
      <c r="F126"/>
      <c r="G126"/>
      <c r="H126"/>
      <c r="I126"/>
      <c r="J126"/>
    </row>
    <row r="127" spans="2:10" ht="18.75" customHeight="1">
      <c r="B127"/>
      <c r="E127"/>
      <c r="F127"/>
      <c r="G127"/>
      <c r="H127"/>
      <c r="I127"/>
      <c r="J127"/>
    </row>
    <row r="128" spans="2:10" ht="18.75" customHeight="1">
      <c r="B128"/>
      <c r="E128"/>
      <c r="F128"/>
      <c r="G128"/>
      <c r="H128"/>
      <c r="I128"/>
      <c r="J128"/>
    </row>
    <row r="129" spans="2:10" ht="18.75" customHeight="1">
      <c r="B129"/>
      <c r="E129"/>
      <c r="F129"/>
      <c r="G129"/>
      <c r="H129"/>
      <c r="I129"/>
      <c r="J129"/>
    </row>
    <row r="130" spans="2:10" ht="18.75" customHeight="1">
      <c r="B130"/>
      <c r="E130"/>
      <c r="F130"/>
      <c r="G130"/>
      <c r="H130"/>
      <c r="I130"/>
      <c r="J130"/>
    </row>
    <row r="131" spans="2:10" ht="18.75" customHeight="1">
      <c r="B131"/>
      <c r="E131"/>
      <c r="F131"/>
      <c r="G131"/>
      <c r="H131"/>
      <c r="I131"/>
      <c r="J131"/>
    </row>
    <row r="132" spans="2:10" ht="18.75" customHeight="1">
      <c r="B132"/>
      <c r="E132"/>
      <c r="F132"/>
      <c r="G132"/>
      <c r="H132"/>
      <c r="I132"/>
      <c r="J132"/>
    </row>
    <row r="133" spans="2:10" ht="18.75" customHeight="1">
      <c r="B133"/>
      <c r="E133"/>
      <c r="F133"/>
      <c r="G133"/>
      <c r="H133"/>
      <c r="I133"/>
      <c r="J133"/>
    </row>
    <row r="134" spans="2:10" ht="18.75" customHeight="1">
      <c r="B134"/>
      <c r="E134"/>
      <c r="F134"/>
      <c r="G134"/>
      <c r="H134"/>
      <c r="I134"/>
      <c r="J134"/>
    </row>
    <row r="135" spans="2:10" ht="18.75" customHeight="1">
      <c r="B135"/>
      <c r="E135"/>
      <c r="F135"/>
      <c r="G135"/>
      <c r="H135"/>
      <c r="I135"/>
      <c r="J135"/>
    </row>
    <row r="136" spans="2:10" ht="18.75" customHeight="1">
      <c r="B136"/>
      <c r="E136"/>
      <c r="F136"/>
      <c r="G136"/>
      <c r="H136"/>
      <c r="I136"/>
      <c r="J136"/>
    </row>
    <row r="137" spans="2:10" ht="18.75" customHeight="1">
      <c r="B137"/>
      <c r="E137"/>
      <c r="F137"/>
      <c r="G137"/>
      <c r="H137"/>
      <c r="I137"/>
      <c r="J137"/>
    </row>
    <row r="138" spans="2:10" ht="18.75" customHeight="1">
      <c r="B138"/>
      <c r="E138"/>
      <c r="F138"/>
      <c r="G138"/>
      <c r="H138"/>
      <c r="I138"/>
      <c r="J138"/>
    </row>
    <row r="139" spans="2:10" ht="18.75" customHeight="1">
      <c r="B139"/>
      <c r="E139"/>
      <c r="F139"/>
      <c r="G139"/>
      <c r="H139"/>
      <c r="I139"/>
      <c r="J139"/>
    </row>
    <row r="140" spans="2:10" ht="18.75" customHeight="1">
      <c r="B140"/>
      <c r="E140"/>
      <c r="F140"/>
      <c r="G140"/>
      <c r="H140"/>
      <c r="I140"/>
      <c r="J140"/>
    </row>
    <row r="141" spans="2:10" ht="18.75" customHeight="1">
      <c r="B141"/>
      <c r="E141"/>
      <c r="F141"/>
      <c r="G141"/>
      <c r="H141"/>
      <c r="I141"/>
      <c r="J141"/>
    </row>
    <row r="142" spans="2:10" ht="18.75" customHeight="1">
      <c r="B142"/>
      <c r="E142"/>
      <c r="F142"/>
      <c r="G142"/>
      <c r="H142"/>
      <c r="I142"/>
      <c r="J142"/>
    </row>
    <row r="143" spans="2:10" ht="18.75" customHeight="1">
      <c r="B143"/>
      <c r="E143"/>
      <c r="F143"/>
      <c r="G143"/>
      <c r="H143"/>
      <c r="I143"/>
      <c r="J143"/>
    </row>
    <row r="144" spans="2:10" ht="18.75" customHeight="1">
      <c r="B144"/>
      <c r="E144"/>
      <c r="F144"/>
      <c r="G144"/>
      <c r="H144"/>
      <c r="I144"/>
      <c r="J144"/>
    </row>
    <row r="145" spans="2:10" ht="27" customHeight="1">
      <c r="B145"/>
      <c r="E145"/>
      <c r="F145"/>
      <c r="G145"/>
      <c r="H145"/>
      <c r="I145"/>
      <c r="J145"/>
    </row>
    <row r="146" spans="2:10" ht="18.75" customHeight="1">
      <c r="B146"/>
      <c r="E146"/>
      <c r="F146"/>
      <c r="G146"/>
      <c r="H146"/>
      <c r="I146"/>
      <c r="J146"/>
    </row>
    <row r="147" spans="2:10" ht="18.75" customHeight="1">
      <c r="B147"/>
      <c r="E147"/>
      <c r="F147"/>
      <c r="G147"/>
      <c r="H147"/>
      <c r="I147"/>
      <c r="J147"/>
    </row>
    <row r="148" spans="2:10" ht="18.75" customHeight="1">
      <c r="B148"/>
      <c r="E148"/>
      <c r="F148"/>
      <c r="G148"/>
      <c r="H148"/>
      <c r="I148"/>
      <c r="J148"/>
    </row>
    <row r="149" spans="2:10" ht="18.75" customHeight="1">
      <c r="B149"/>
      <c r="E149"/>
      <c r="F149"/>
      <c r="G149"/>
      <c r="H149"/>
      <c r="I149"/>
      <c r="J149"/>
    </row>
    <row r="150" spans="2:10" ht="18.75" customHeight="1">
      <c r="B150"/>
      <c r="E150"/>
      <c r="F150"/>
      <c r="G150"/>
      <c r="H150"/>
      <c r="I150"/>
      <c r="J150"/>
    </row>
    <row r="151" spans="2:10" ht="18.75" customHeight="1">
      <c r="B151"/>
      <c r="E151"/>
      <c r="F151"/>
      <c r="G151"/>
      <c r="H151"/>
      <c r="I151"/>
      <c r="J151"/>
    </row>
    <row r="152" spans="2:10" ht="18.75" customHeight="1">
      <c r="B152"/>
      <c r="E152"/>
      <c r="F152"/>
      <c r="G152"/>
      <c r="H152"/>
      <c r="I152"/>
      <c r="J152"/>
    </row>
    <row r="153" spans="2:10" ht="18.75" customHeight="1">
      <c r="B153"/>
      <c r="E153"/>
      <c r="F153"/>
      <c r="G153"/>
      <c r="H153"/>
      <c r="I153"/>
      <c r="J153"/>
    </row>
    <row r="154" spans="2:10" ht="18.75" customHeight="1">
      <c r="B154"/>
      <c r="E154"/>
      <c r="F154"/>
      <c r="G154"/>
      <c r="H154"/>
      <c r="I154"/>
      <c r="J154"/>
    </row>
    <row r="155" spans="2:10" ht="18.75" customHeight="1">
      <c r="B155"/>
      <c r="E155"/>
      <c r="F155"/>
      <c r="G155"/>
      <c r="H155"/>
      <c r="I155"/>
      <c r="J155"/>
    </row>
    <row r="156" spans="2:10" ht="18.75" customHeight="1">
      <c r="B156"/>
      <c r="E156"/>
      <c r="F156"/>
      <c r="G156"/>
      <c r="H156"/>
      <c r="I156"/>
      <c r="J156"/>
    </row>
    <row r="157" spans="2:10" ht="18.75" customHeight="1">
      <c r="B157"/>
      <c r="E157"/>
      <c r="F157"/>
      <c r="G157"/>
      <c r="H157"/>
      <c r="I157"/>
      <c r="J157"/>
    </row>
    <row r="158" spans="2:10" ht="18.75" customHeight="1">
      <c r="B158"/>
      <c r="E158"/>
      <c r="F158"/>
      <c r="G158"/>
      <c r="H158"/>
      <c r="I158"/>
      <c r="J158"/>
    </row>
    <row r="159" spans="2:10" ht="18.75" customHeight="1">
      <c r="B159"/>
      <c r="E159"/>
      <c r="F159"/>
      <c r="G159"/>
      <c r="H159"/>
      <c r="I159"/>
      <c r="J159"/>
    </row>
    <row r="160" spans="2:10" ht="18.75" customHeight="1">
      <c r="B160"/>
      <c r="E160"/>
      <c r="F160"/>
      <c r="G160"/>
      <c r="H160"/>
      <c r="I160"/>
      <c r="J160"/>
    </row>
    <row r="161" spans="2:10" ht="18.75" customHeight="1">
      <c r="B161"/>
      <c r="E161"/>
      <c r="F161"/>
      <c r="G161"/>
      <c r="H161"/>
      <c r="I161"/>
      <c r="J161"/>
    </row>
    <row r="162" spans="2:10" ht="18.75" customHeight="1">
      <c r="B162"/>
      <c r="E162"/>
      <c r="F162"/>
      <c r="G162"/>
      <c r="H162"/>
      <c r="I162"/>
      <c r="J162"/>
    </row>
    <row r="163" spans="2:10" ht="18.75" customHeight="1">
      <c r="B163"/>
      <c r="E163"/>
      <c r="F163"/>
      <c r="G163"/>
      <c r="H163"/>
      <c r="I163"/>
      <c r="J163"/>
    </row>
    <row r="164" spans="2:10" ht="18.75" customHeight="1">
      <c r="B164"/>
      <c r="E164"/>
      <c r="F164"/>
      <c r="G164"/>
      <c r="H164"/>
      <c r="I164"/>
      <c r="J164"/>
    </row>
    <row r="165" spans="2:10" ht="18.75" customHeight="1">
      <c r="B165"/>
      <c r="E165"/>
      <c r="F165"/>
      <c r="G165"/>
      <c r="H165"/>
      <c r="I165"/>
      <c r="J165"/>
    </row>
    <row r="166" spans="2:10" ht="18.75" customHeight="1">
      <c r="B166"/>
      <c r="E166"/>
      <c r="F166"/>
      <c r="G166"/>
      <c r="H166"/>
      <c r="I166"/>
      <c r="J166"/>
    </row>
    <row r="167" spans="2:10" ht="18.75" customHeight="1">
      <c r="B167"/>
      <c r="E167"/>
      <c r="F167"/>
      <c r="G167"/>
      <c r="H167"/>
      <c r="I167"/>
      <c r="J167"/>
    </row>
    <row r="168" spans="2:10" ht="27" customHeight="1">
      <c r="B168"/>
      <c r="E168"/>
      <c r="F168"/>
      <c r="G168"/>
      <c r="H168"/>
      <c r="I168"/>
      <c r="J168"/>
    </row>
    <row r="169" spans="2:10" ht="18.75" customHeight="1">
      <c r="B169"/>
      <c r="E169"/>
      <c r="F169"/>
      <c r="G169"/>
      <c r="H169"/>
      <c r="I169"/>
      <c r="J169"/>
    </row>
    <row r="170" spans="2:10" ht="18.75" customHeight="1">
      <c r="B170"/>
      <c r="E170"/>
      <c r="F170"/>
      <c r="G170"/>
      <c r="H170"/>
      <c r="I170"/>
      <c r="J170"/>
    </row>
    <row r="171" spans="2:10" ht="18.75" customHeight="1">
      <c r="B171"/>
      <c r="E171"/>
      <c r="F171"/>
      <c r="G171"/>
      <c r="H171"/>
      <c r="I171"/>
      <c r="J171"/>
    </row>
    <row r="172" spans="2:10" ht="18.75" customHeight="1">
      <c r="B172"/>
      <c r="E172"/>
      <c r="F172"/>
      <c r="G172"/>
      <c r="H172"/>
      <c r="I172"/>
      <c r="J172"/>
    </row>
    <row r="173" spans="2:10" ht="18.75" customHeight="1">
      <c r="B173"/>
      <c r="E173"/>
      <c r="F173"/>
      <c r="G173"/>
      <c r="H173"/>
      <c r="I173"/>
      <c r="J173"/>
    </row>
    <row r="174" spans="2:10" ht="18.75" customHeight="1">
      <c r="B174"/>
      <c r="E174"/>
      <c r="F174"/>
      <c r="G174"/>
      <c r="H174"/>
      <c r="I174"/>
      <c r="J174"/>
    </row>
    <row r="175" spans="2:10" ht="18.75" customHeight="1">
      <c r="B175"/>
      <c r="E175"/>
      <c r="F175"/>
      <c r="G175"/>
      <c r="H175"/>
      <c r="I175"/>
      <c r="J175"/>
    </row>
    <row r="176" spans="2:10" ht="18.75" customHeight="1">
      <c r="B176"/>
      <c r="E176"/>
      <c r="F176"/>
      <c r="G176"/>
      <c r="H176"/>
      <c r="I176"/>
      <c r="J176"/>
    </row>
    <row r="177" spans="2:10" ht="18.75" customHeight="1">
      <c r="B177"/>
      <c r="E177"/>
      <c r="F177"/>
      <c r="G177"/>
      <c r="H177"/>
      <c r="I177"/>
      <c r="J177"/>
    </row>
    <row r="178" spans="2:10" ht="18.75" customHeight="1">
      <c r="B178"/>
      <c r="E178"/>
      <c r="F178"/>
      <c r="G178"/>
      <c r="H178"/>
      <c r="I178"/>
      <c r="J178"/>
    </row>
    <row r="179" spans="2:10" ht="18.75" customHeight="1">
      <c r="B179"/>
      <c r="E179"/>
      <c r="F179"/>
      <c r="G179"/>
      <c r="H179"/>
      <c r="I179"/>
      <c r="J179"/>
    </row>
    <row r="180" spans="2:10" ht="18.75" customHeight="1">
      <c r="B180"/>
      <c r="E180"/>
      <c r="F180"/>
      <c r="G180"/>
      <c r="H180"/>
      <c r="I180"/>
      <c r="J180"/>
    </row>
    <row r="181" spans="2:10" ht="18.75" customHeight="1">
      <c r="B181"/>
      <c r="E181"/>
      <c r="F181"/>
      <c r="G181"/>
      <c r="H181"/>
      <c r="I181"/>
      <c r="J181"/>
    </row>
    <row r="182" spans="2:10" ht="18.75" customHeight="1">
      <c r="B182"/>
      <c r="E182"/>
      <c r="F182"/>
      <c r="G182"/>
      <c r="H182"/>
      <c r="I182"/>
      <c r="J182"/>
    </row>
    <row r="183" spans="2:10" ht="18.75" customHeight="1">
      <c r="B183"/>
      <c r="E183"/>
      <c r="F183"/>
      <c r="G183"/>
      <c r="H183"/>
      <c r="I183"/>
      <c r="J183"/>
    </row>
    <row r="184" spans="2:10" ht="18.75" customHeight="1">
      <c r="B184"/>
      <c r="E184"/>
      <c r="F184"/>
      <c r="G184"/>
      <c r="H184"/>
      <c r="I184"/>
      <c r="J184"/>
    </row>
    <row r="185" spans="2:10" ht="18.75" customHeight="1">
      <c r="B185"/>
      <c r="E185"/>
      <c r="F185"/>
      <c r="G185"/>
      <c r="H185"/>
      <c r="I185"/>
      <c r="J185"/>
    </row>
    <row r="186" spans="2:10" ht="18.75" customHeight="1">
      <c r="B186"/>
      <c r="E186"/>
      <c r="F186"/>
      <c r="G186"/>
      <c r="H186"/>
      <c r="I186"/>
      <c r="J186"/>
    </row>
    <row r="187" spans="2:10" ht="18.75" customHeight="1">
      <c r="B187"/>
      <c r="E187"/>
      <c r="F187"/>
      <c r="G187"/>
      <c r="H187"/>
      <c r="I187"/>
      <c r="J187"/>
    </row>
    <row r="188" spans="2:10" ht="18.75" customHeight="1">
      <c r="B188"/>
      <c r="E188"/>
      <c r="F188"/>
      <c r="G188"/>
      <c r="H188"/>
      <c r="I188"/>
      <c r="J188"/>
    </row>
    <row r="189" spans="2:10" ht="18.75" customHeight="1">
      <c r="B189"/>
      <c r="E189"/>
      <c r="F189"/>
      <c r="G189"/>
      <c r="H189"/>
      <c r="I189"/>
      <c r="J189"/>
    </row>
    <row r="190" spans="2:10" ht="18.75" customHeight="1">
      <c r="B190"/>
      <c r="E190"/>
      <c r="F190"/>
      <c r="G190"/>
      <c r="H190"/>
      <c r="I190"/>
      <c r="J190"/>
    </row>
    <row r="191" spans="2:10" ht="34.5" customHeight="1">
      <c r="B191"/>
      <c r="E191"/>
      <c r="F191"/>
      <c r="G191"/>
      <c r="H191"/>
      <c r="I191"/>
      <c r="J191"/>
    </row>
    <row r="192" spans="2:10" ht="18.75" customHeight="1">
      <c r="B192"/>
      <c r="E192"/>
      <c r="F192"/>
      <c r="G192"/>
      <c r="H192"/>
      <c r="I192"/>
      <c r="J192"/>
    </row>
    <row r="193" spans="2:10" ht="18.75" customHeight="1">
      <c r="B193"/>
      <c r="E193"/>
      <c r="F193"/>
      <c r="G193"/>
      <c r="H193"/>
      <c r="I193"/>
      <c r="J193"/>
    </row>
    <row r="194" spans="2:10" ht="18.75" customHeight="1">
      <c r="B194"/>
      <c r="E194"/>
      <c r="F194"/>
      <c r="G194"/>
      <c r="H194"/>
      <c r="I194"/>
      <c r="J194"/>
    </row>
    <row r="195" spans="2:10" ht="18.75" customHeight="1">
      <c r="B195"/>
      <c r="E195"/>
      <c r="F195"/>
      <c r="G195"/>
      <c r="H195"/>
      <c r="I195"/>
      <c r="J195"/>
    </row>
    <row r="196" spans="2:10" ht="18.75" customHeight="1">
      <c r="B196"/>
      <c r="E196"/>
      <c r="F196"/>
      <c r="G196"/>
      <c r="H196"/>
      <c r="I196"/>
      <c r="J196"/>
    </row>
    <row r="197" spans="2:10" ht="18.75" customHeight="1">
      <c r="B197"/>
      <c r="E197"/>
      <c r="F197"/>
      <c r="G197"/>
      <c r="H197"/>
      <c r="I197"/>
      <c r="J197"/>
    </row>
    <row r="198" spans="2:10" ht="18.75" customHeight="1">
      <c r="B198"/>
      <c r="E198"/>
      <c r="F198"/>
      <c r="G198"/>
      <c r="H198"/>
      <c r="I198"/>
      <c r="J198"/>
    </row>
    <row r="199" spans="2:10" ht="18.75" customHeight="1">
      <c r="B199"/>
      <c r="E199"/>
      <c r="F199"/>
      <c r="G199"/>
      <c r="H199"/>
      <c r="I199"/>
      <c r="J199"/>
    </row>
    <row r="200" spans="2:10" ht="18.75" customHeight="1">
      <c r="B200"/>
      <c r="E200"/>
      <c r="F200"/>
      <c r="G200"/>
      <c r="H200"/>
      <c r="I200"/>
      <c r="J200"/>
    </row>
    <row r="201" spans="2:10" ht="18.75" customHeight="1">
      <c r="B201"/>
      <c r="E201"/>
      <c r="F201"/>
      <c r="G201"/>
      <c r="H201"/>
      <c r="I201"/>
      <c r="J201"/>
    </row>
    <row r="202" spans="2:10" ht="18.75" customHeight="1">
      <c r="B202"/>
      <c r="E202"/>
      <c r="F202"/>
      <c r="G202"/>
      <c r="H202"/>
      <c r="I202"/>
      <c r="J202"/>
    </row>
    <row r="203" spans="2:10" ht="18.75" customHeight="1">
      <c r="B203"/>
      <c r="E203"/>
      <c r="F203"/>
      <c r="G203"/>
      <c r="H203"/>
      <c r="I203"/>
      <c r="J203"/>
    </row>
    <row r="204" spans="2:10" ht="18.75" customHeight="1">
      <c r="B204"/>
      <c r="E204"/>
      <c r="F204"/>
      <c r="G204"/>
      <c r="H204"/>
      <c r="I204"/>
      <c r="J204"/>
    </row>
    <row r="205" spans="2:10" ht="18.75" customHeight="1">
      <c r="B205"/>
      <c r="E205"/>
      <c r="F205"/>
      <c r="G205"/>
      <c r="H205"/>
      <c r="I205"/>
      <c r="J205"/>
    </row>
    <row r="206" spans="2:10" ht="18.75" customHeight="1">
      <c r="B206"/>
      <c r="E206"/>
      <c r="F206"/>
      <c r="G206"/>
      <c r="H206"/>
      <c r="I206"/>
      <c r="J206"/>
    </row>
    <row r="207" spans="2:10" ht="18.75" customHeight="1">
      <c r="B207"/>
      <c r="E207"/>
      <c r="F207"/>
      <c r="G207"/>
      <c r="H207"/>
      <c r="I207"/>
      <c r="J207"/>
    </row>
    <row r="208" spans="2:10" ht="18.75" customHeight="1">
      <c r="B208"/>
      <c r="E208"/>
      <c r="F208"/>
      <c r="G208"/>
      <c r="H208"/>
      <c r="I208"/>
      <c r="J208"/>
    </row>
    <row r="209" spans="2:10" ht="18.75" customHeight="1">
      <c r="B209"/>
      <c r="E209"/>
      <c r="F209"/>
      <c r="G209"/>
      <c r="H209"/>
      <c r="I209"/>
      <c r="J209"/>
    </row>
    <row r="210" spans="2:10" ht="18.75" customHeight="1">
      <c r="B210"/>
      <c r="E210"/>
      <c r="F210"/>
      <c r="G210"/>
      <c r="H210"/>
      <c r="I210"/>
      <c r="J210"/>
    </row>
    <row r="211" spans="2:10" ht="18.75" customHeight="1">
      <c r="B211"/>
      <c r="E211"/>
      <c r="F211"/>
      <c r="G211"/>
      <c r="H211"/>
      <c r="I211"/>
      <c r="J211"/>
    </row>
    <row r="212" spans="2:10" ht="18.75" customHeight="1">
      <c r="B212"/>
      <c r="E212"/>
      <c r="F212"/>
      <c r="G212"/>
      <c r="H212"/>
      <c r="I212"/>
      <c r="J212"/>
    </row>
    <row r="213" spans="2:10" ht="18.75" customHeight="1">
      <c r="B213"/>
      <c r="E213"/>
      <c r="F213"/>
      <c r="G213"/>
      <c r="H213"/>
      <c r="I213"/>
      <c r="J213"/>
    </row>
    <row r="214" spans="2:10" ht="27" customHeight="1">
      <c r="B214"/>
      <c r="E214"/>
      <c r="F214"/>
      <c r="G214"/>
      <c r="H214"/>
      <c r="I214"/>
      <c r="J214"/>
    </row>
    <row r="215" spans="2:10" ht="18.75" customHeight="1">
      <c r="B215"/>
      <c r="E215"/>
      <c r="F215"/>
      <c r="G215"/>
      <c r="H215"/>
      <c r="I215"/>
      <c r="J215"/>
    </row>
    <row r="216" spans="2:10" ht="18.75" customHeight="1">
      <c r="B216"/>
      <c r="E216"/>
      <c r="F216"/>
      <c r="G216"/>
      <c r="H216"/>
      <c r="I216"/>
      <c r="J216"/>
    </row>
    <row r="217" spans="2:10" ht="18.75" customHeight="1">
      <c r="B217"/>
      <c r="E217"/>
      <c r="F217"/>
      <c r="G217"/>
      <c r="H217"/>
      <c r="I217"/>
      <c r="J217"/>
    </row>
    <row r="218" spans="2:10" ht="18.75" customHeight="1">
      <c r="B218"/>
      <c r="E218"/>
      <c r="F218"/>
      <c r="G218"/>
      <c r="H218"/>
      <c r="I218"/>
      <c r="J218"/>
    </row>
    <row r="219" spans="2:10" ht="18.75" customHeight="1">
      <c r="B219"/>
      <c r="E219"/>
      <c r="F219"/>
      <c r="G219"/>
      <c r="H219"/>
      <c r="I219"/>
      <c r="J219"/>
    </row>
    <row r="220" spans="2:10" ht="18.75" customHeight="1">
      <c r="B220"/>
      <c r="E220"/>
      <c r="F220"/>
      <c r="G220"/>
      <c r="H220"/>
      <c r="I220"/>
      <c r="J220"/>
    </row>
    <row r="221" spans="2:10" ht="18.75" customHeight="1">
      <c r="B221"/>
      <c r="E221"/>
      <c r="F221"/>
      <c r="G221"/>
      <c r="H221"/>
      <c r="I221"/>
      <c r="J221"/>
    </row>
    <row r="222" spans="2:10" ht="18.75" customHeight="1">
      <c r="B222"/>
      <c r="E222"/>
      <c r="F222"/>
      <c r="G222"/>
      <c r="H222"/>
      <c r="I222"/>
      <c r="J222"/>
    </row>
    <row r="223" spans="2:10" ht="18.75" customHeight="1">
      <c r="B223"/>
      <c r="E223"/>
      <c r="F223"/>
      <c r="G223"/>
      <c r="H223"/>
      <c r="I223"/>
      <c r="J223"/>
    </row>
    <row r="224" spans="2:10" ht="18.75" customHeight="1">
      <c r="B224"/>
      <c r="E224"/>
      <c r="F224"/>
      <c r="G224"/>
      <c r="H224"/>
      <c r="I224"/>
      <c r="J224"/>
    </row>
    <row r="225" spans="2:10" ht="18.75" customHeight="1">
      <c r="B225"/>
      <c r="E225"/>
      <c r="F225"/>
      <c r="G225"/>
      <c r="H225"/>
      <c r="I225"/>
      <c r="J225"/>
    </row>
    <row r="226" spans="2:10" ht="18.75" customHeight="1">
      <c r="B226"/>
      <c r="E226"/>
      <c r="F226"/>
      <c r="G226"/>
      <c r="H226"/>
      <c r="I226"/>
      <c r="J226"/>
    </row>
    <row r="227" spans="2:10" ht="18.75" customHeight="1">
      <c r="B227"/>
      <c r="E227"/>
      <c r="F227"/>
      <c r="G227"/>
      <c r="H227"/>
      <c r="I227"/>
      <c r="J227"/>
    </row>
    <row r="228" spans="2:10" ht="18.75" customHeight="1">
      <c r="B228"/>
      <c r="E228"/>
      <c r="F228"/>
      <c r="G228"/>
      <c r="H228"/>
      <c r="I228"/>
      <c r="J228"/>
    </row>
    <row r="229" spans="2:10" ht="18.75" customHeight="1">
      <c r="B229"/>
      <c r="E229"/>
      <c r="F229"/>
      <c r="G229"/>
      <c r="H229"/>
      <c r="I229"/>
      <c r="J229"/>
    </row>
    <row r="230" spans="2:10" ht="18.75" customHeight="1">
      <c r="B230"/>
      <c r="E230"/>
      <c r="F230"/>
      <c r="G230"/>
      <c r="H230"/>
      <c r="I230"/>
      <c r="J230"/>
    </row>
    <row r="231" spans="2:10" ht="18.75" customHeight="1">
      <c r="B231"/>
      <c r="E231"/>
      <c r="F231"/>
      <c r="G231"/>
      <c r="H231"/>
      <c r="I231"/>
      <c r="J231"/>
    </row>
    <row r="232" spans="2:10" ht="18.75" customHeight="1">
      <c r="B232"/>
      <c r="E232"/>
      <c r="F232"/>
      <c r="G232"/>
      <c r="H232"/>
      <c r="I232"/>
      <c r="J232"/>
    </row>
    <row r="233" spans="2:10" ht="18.75" customHeight="1">
      <c r="B233"/>
      <c r="E233"/>
      <c r="F233"/>
      <c r="G233"/>
      <c r="H233"/>
      <c r="I233"/>
      <c r="J233"/>
    </row>
    <row r="234" spans="2:10" ht="18.75" customHeight="1">
      <c r="B234"/>
      <c r="E234"/>
      <c r="F234"/>
      <c r="G234"/>
      <c r="H234"/>
      <c r="I234"/>
      <c r="J234"/>
    </row>
    <row r="235" spans="2:10" ht="18.75" customHeight="1">
      <c r="B235"/>
      <c r="E235"/>
      <c r="F235"/>
      <c r="G235"/>
      <c r="H235"/>
      <c r="I235"/>
      <c r="J235"/>
    </row>
    <row r="236" spans="2:10" ht="18.75" customHeight="1">
      <c r="B236"/>
      <c r="E236"/>
      <c r="F236"/>
      <c r="G236"/>
      <c r="H236"/>
      <c r="I236"/>
      <c r="J236"/>
    </row>
    <row r="237" spans="2:10" ht="33" customHeight="1">
      <c r="B237"/>
      <c r="E237"/>
      <c r="F237"/>
      <c r="G237"/>
      <c r="H237"/>
      <c r="I237"/>
      <c r="J237"/>
    </row>
    <row r="238" spans="2:10" ht="18.75" customHeight="1">
      <c r="B238"/>
      <c r="E238"/>
      <c r="F238"/>
      <c r="G238"/>
      <c r="H238"/>
      <c r="I238"/>
      <c r="J238"/>
    </row>
    <row r="239" spans="2:10" ht="18.75" customHeight="1">
      <c r="B239"/>
      <c r="E239"/>
      <c r="F239"/>
      <c r="G239"/>
      <c r="H239"/>
      <c r="I239"/>
      <c r="J239"/>
    </row>
    <row r="240" spans="2:10" ht="18.75" customHeight="1">
      <c r="B240"/>
      <c r="E240"/>
      <c r="F240"/>
      <c r="G240"/>
      <c r="H240"/>
      <c r="I240"/>
      <c r="J240"/>
    </row>
    <row r="241" spans="2:10" ht="18.75" customHeight="1">
      <c r="B241"/>
      <c r="E241"/>
      <c r="F241"/>
      <c r="G241"/>
      <c r="H241"/>
      <c r="I241"/>
      <c r="J241"/>
    </row>
    <row r="242" spans="2:10" ht="18.75" customHeight="1">
      <c r="B242"/>
      <c r="E242"/>
      <c r="F242"/>
      <c r="G242"/>
      <c r="H242"/>
      <c r="I242"/>
      <c r="J242"/>
    </row>
    <row r="243" spans="2:10" ht="18.75" customHeight="1">
      <c r="B243"/>
      <c r="E243"/>
      <c r="F243"/>
      <c r="G243"/>
      <c r="H243"/>
      <c r="I243"/>
      <c r="J243"/>
    </row>
    <row r="244" spans="2:10" ht="18.75" customHeight="1">
      <c r="B244"/>
      <c r="E244"/>
      <c r="F244"/>
      <c r="G244"/>
      <c r="H244"/>
      <c r="I244"/>
      <c r="J244"/>
    </row>
    <row r="245" spans="2:10" ht="18.75" customHeight="1">
      <c r="B245"/>
      <c r="E245"/>
      <c r="F245"/>
      <c r="G245"/>
      <c r="H245"/>
      <c r="I245"/>
      <c r="J245"/>
    </row>
    <row r="246" spans="2:10" ht="18.75" customHeight="1">
      <c r="B246"/>
      <c r="E246"/>
      <c r="F246"/>
      <c r="G246"/>
      <c r="H246"/>
      <c r="I246"/>
      <c r="J246"/>
    </row>
    <row r="247" spans="2:10" ht="18.75" customHeight="1">
      <c r="B247"/>
      <c r="E247"/>
      <c r="F247"/>
      <c r="G247"/>
      <c r="H247"/>
      <c r="I247"/>
      <c r="J247"/>
    </row>
    <row r="248" spans="2:10" ht="18.75" customHeight="1">
      <c r="B248"/>
      <c r="E248"/>
      <c r="F248"/>
      <c r="G248"/>
      <c r="H248"/>
      <c r="I248"/>
      <c r="J248"/>
    </row>
    <row r="249" spans="2:10" ht="18.75" customHeight="1">
      <c r="B249"/>
      <c r="E249"/>
      <c r="F249"/>
      <c r="G249"/>
      <c r="H249"/>
      <c r="I249"/>
      <c r="J249"/>
    </row>
    <row r="250" spans="2:10" ht="18.75" customHeight="1">
      <c r="B250"/>
      <c r="E250"/>
      <c r="F250"/>
      <c r="G250"/>
      <c r="H250"/>
      <c r="I250"/>
      <c r="J250"/>
    </row>
    <row r="251" spans="2:10" ht="18.75" customHeight="1">
      <c r="B251"/>
      <c r="E251"/>
      <c r="F251"/>
      <c r="G251"/>
      <c r="H251"/>
      <c r="I251"/>
      <c r="J251"/>
    </row>
    <row r="252" spans="2:10" ht="18.75" customHeight="1">
      <c r="B252"/>
      <c r="E252"/>
      <c r="F252"/>
      <c r="G252"/>
      <c r="H252"/>
      <c r="I252"/>
      <c r="J252"/>
    </row>
    <row r="253" spans="2:10" ht="18.75" customHeight="1">
      <c r="B253"/>
      <c r="E253"/>
      <c r="F253"/>
      <c r="G253"/>
      <c r="H253"/>
      <c r="I253"/>
      <c r="J253"/>
    </row>
    <row r="254" spans="2:10" ht="18.75" customHeight="1">
      <c r="B254"/>
      <c r="E254"/>
      <c r="F254"/>
      <c r="G254"/>
      <c r="H254"/>
      <c r="I254"/>
      <c r="J254"/>
    </row>
    <row r="255" spans="2:10" ht="18.75" customHeight="1">
      <c r="B255"/>
      <c r="E255"/>
      <c r="F255"/>
      <c r="G255"/>
      <c r="H255"/>
      <c r="I255"/>
      <c r="J255"/>
    </row>
    <row r="256" spans="2:10" ht="18.75" customHeight="1">
      <c r="B256"/>
      <c r="E256"/>
      <c r="F256"/>
      <c r="G256"/>
      <c r="H256"/>
      <c r="I256"/>
      <c r="J256"/>
    </row>
    <row r="257" spans="2:10" ht="18.75" customHeight="1">
      <c r="B257"/>
      <c r="E257"/>
      <c r="F257"/>
      <c r="G257"/>
      <c r="H257"/>
      <c r="I257"/>
      <c r="J257"/>
    </row>
    <row r="258" spans="2:10" ht="18.75" customHeight="1">
      <c r="B258"/>
      <c r="E258"/>
      <c r="F258"/>
      <c r="G258"/>
      <c r="H258"/>
      <c r="I258"/>
      <c r="J258"/>
    </row>
    <row r="259" spans="2:10" ht="18.75" customHeight="1">
      <c r="B259"/>
      <c r="E259"/>
      <c r="F259"/>
      <c r="G259"/>
      <c r="H259"/>
      <c r="I259"/>
      <c r="J259"/>
    </row>
    <row r="260" spans="2:10" ht="30" customHeight="1">
      <c r="B260"/>
      <c r="E260"/>
      <c r="F260"/>
      <c r="G260"/>
      <c r="H260"/>
      <c r="I260"/>
      <c r="J260"/>
    </row>
    <row r="261" spans="2:10" ht="18.75" customHeight="1">
      <c r="B261"/>
      <c r="E261"/>
      <c r="F261"/>
      <c r="G261"/>
      <c r="H261"/>
      <c r="I261"/>
      <c r="J261"/>
    </row>
    <row r="262" spans="2:10" ht="18.75" customHeight="1">
      <c r="B262"/>
      <c r="E262"/>
      <c r="F262"/>
      <c r="G262"/>
      <c r="H262"/>
      <c r="I262"/>
      <c r="J262"/>
    </row>
    <row r="263" spans="2:10" ht="18.75" customHeight="1">
      <c r="B263"/>
      <c r="E263"/>
      <c r="F263"/>
      <c r="G263"/>
      <c r="H263"/>
      <c r="I263"/>
      <c r="J263"/>
    </row>
    <row r="264" spans="2:10" ht="18.75" customHeight="1">
      <c r="B264"/>
      <c r="E264"/>
      <c r="F264"/>
      <c r="G264"/>
      <c r="H264"/>
      <c r="I264"/>
      <c r="J264"/>
    </row>
    <row r="265" spans="2:10" ht="18.75" customHeight="1">
      <c r="B265"/>
      <c r="E265"/>
      <c r="F265"/>
      <c r="G265"/>
      <c r="H265"/>
      <c r="I265"/>
      <c r="J265"/>
    </row>
    <row r="266" spans="2:10" ht="18.75" customHeight="1">
      <c r="B266"/>
      <c r="E266"/>
      <c r="F266"/>
      <c r="G266"/>
      <c r="H266"/>
      <c r="I266"/>
      <c r="J266"/>
    </row>
    <row r="267" spans="2:10" ht="18.75" customHeight="1">
      <c r="B267"/>
      <c r="E267"/>
      <c r="F267"/>
      <c r="G267"/>
      <c r="H267"/>
      <c r="I267"/>
      <c r="J267"/>
    </row>
    <row r="268" spans="2:10" ht="18.75" customHeight="1">
      <c r="B268"/>
      <c r="E268"/>
      <c r="F268"/>
      <c r="G268"/>
      <c r="H268"/>
      <c r="I268"/>
      <c r="J268"/>
    </row>
    <row r="269" spans="2:10" ht="18.75" customHeight="1">
      <c r="B269"/>
      <c r="E269"/>
      <c r="F269"/>
      <c r="G269"/>
      <c r="H269"/>
      <c r="I269"/>
      <c r="J269"/>
    </row>
    <row r="270" spans="2:10" ht="18.75" customHeight="1">
      <c r="B270"/>
      <c r="E270"/>
      <c r="F270"/>
      <c r="G270"/>
      <c r="H270"/>
      <c r="I270"/>
      <c r="J270"/>
    </row>
    <row r="271" spans="2:10" ht="18.75" customHeight="1">
      <c r="B271"/>
      <c r="E271"/>
      <c r="F271"/>
      <c r="G271"/>
      <c r="H271"/>
      <c r="I271"/>
      <c r="J271"/>
    </row>
    <row r="272" spans="2:10" ht="18.75" customHeight="1">
      <c r="B272"/>
      <c r="E272"/>
      <c r="F272"/>
      <c r="G272"/>
      <c r="H272"/>
      <c r="I272"/>
      <c r="J272"/>
    </row>
    <row r="273" spans="2:10" ht="18.75" customHeight="1">
      <c r="B273"/>
      <c r="E273"/>
      <c r="F273"/>
      <c r="G273"/>
      <c r="H273"/>
      <c r="I273"/>
      <c r="J273"/>
    </row>
    <row r="274" spans="2:10" ht="18.75" customHeight="1">
      <c r="B274"/>
      <c r="E274"/>
      <c r="F274"/>
      <c r="G274"/>
      <c r="H274"/>
      <c r="I274"/>
      <c r="J274"/>
    </row>
    <row r="275" spans="2:10" ht="18.75" customHeight="1">
      <c r="B275"/>
      <c r="E275"/>
      <c r="F275"/>
      <c r="G275"/>
      <c r="H275"/>
      <c r="I275"/>
      <c r="J275"/>
    </row>
    <row r="276" spans="2:10" ht="18.75" customHeight="1">
      <c r="B276"/>
      <c r="E276"/>
      <c r="F276"/>
      <c r="G276"/>
      <c r="H276"/>
      <c r="I276"/>
      <c r="J276"/>
    </row>
    <row r="277" spans="2:10" ht="18.75" customHeight="1">
      <c r="B277"/>
      <c r="E277"/>
      <c r="F277"/>
      <c r="G277"/>
      <c r="H277"/>
      <c r="I277"/>
      <c r="J277"/>
    </row>
    <row r="278" spans="2:10" ht="18.75" customHeight="1">
      <c r="B278"/>
      <c r="E278"/>
      <c r="F278"/>
      <c r="G278"/>
      <c r="H278"/>
      <c r="I278"/>
      <c r="J278"/>
    </row>
    <row r="279" spans="2:10" ht="18.75" customHeight="1">
      <c r="B279"/>
      <c r="E279"/>
      <c r="F279"/>
      <c r="G279"/>
      <c r="H279"/>
      <c r="I279"/>
      <c r="J279"/>
    </row>
    <row r="280" spans="2:10" ht="18.75" customHeight="1">
      <c r="B280"/>
      <c r="E280"/>
      <c r="F280"/>
      <c r="G280"/>
      <c r="H280"/>
      <c r="I280"/>
      <c r="J280"/>
    </row>
    <row r="281" spans="2:10" ht="18.75" customHeight="1">
      <c r="B281"/>
      <c r="E281"/>
      <c r="F281"/>
      <c r="G281"/>
      <c r="H281"/>
      <c r="I281"/>
      <c r="J281"/>
    </row>
    <row r="282" spans="2:10" ht="18.75" customHeight="1">
      <c r="B282"/>
      <c r="E282"/>
      <c r="F282"/>
      <c r="G282"/>
      <c r="H282"/>
      <c r="I282"/>
      <c r="J282"/>
    </row>
    <row r="283" spans="2:10" ht="14.25">
      <c r="B283"/>
      <c r="E283"/>
      <c r="F283"/>
      <c r="G283"/>
      <c r="H283"/>
      <c r="I283"/>
      <c r="J283"/>
    </row>
    <row r="284" spans="2:10" ht="14.25">
      <c r="B284"/>
      <c r="E284"/>
      <c r="F284"/>
      <c r="G284"/>
      <c r="H284"/>
      <c r="I284"/>
      <c r="J284"/>
    </row>
    <row r="285" spans="2:10" ht="14.25">
      <c r="B285"/>
      <c r="E285"/>
      <c r="F285"/>
      <c r="G285"/>
      <c r="H285"/>
      <c r="I285"/>
      <c r="J285"/>
    </row>
    <row r="286" spans="2:10" ht="14.25">
      <c r="B286"/>
      <c r="E286"/>
      <c r="F286"/>
      <c r="G286"/>
      <c r="H286"/>
      <c r="I286"/>
      <c r="J286"/>
    </row>
    <row r="287" spans="2:10" ht="14.25">
      <c r="B287"/>
      <c r="E287"/>
      <c r="F287"/>
      <c r="G287"/>
      <c r="H287"/>
      <c r="I287"/>
      <c r="J287"/>
    </row>
    <row r="288" spans="2:10" ht="14.25">
      <c r="B288"/>
      <c r="E288"/>
      <c r="F288"/>
      <c r="G288"/>
      <c r="H288"/>
      <c r="I288"/>
      <c r="J288"/>
    </row>
    <row r="289" spans="2:10" ht="14.25">
      <c r="B289"/>
      <c r="E289"/>
      <c r="F289"/>
      <c r="G289"/>
      <c r="H289"/>
      <c r="I289"/>
      <c r="J289"/>
    </row>
    <row r="290" spans="2:10" ht="14.25">
      <c r="B290"/>
      <c r="E290"/>
      <c r="F290"/>
      <c r="G290"/>
      <c r="H290"/>
      <c r="I290"/>
      <c r="J290"/>
    </row>
    <row r="291" spans="2:10" ht="14.25">
      <c r="B291"/>
      <c r="E291"/>
      <c r="F291"/>
      <c r="G291"/>
      <c r="H291"/>
      <c r="I291"/>
      <c r="J291"/>
    </row>
    <row r="292" spans="2:10" ht="14.25">
      <c r="B292"/>
      <c r="E292"/>
      <c r="F292"/>
      <c r="G292"/>
      <c r="H292"/>
      <c r="I292"/>
      <c r="J292"/>
    </row>
    <row r="293" spans="2:10" ht="14.25">
      <c r="B293"/>
      <c r="E293"/>
      <c r="F293"/>
      <c r="G293"/>
      <c r="H293"/>
      <c r="I293"/>
      <c r="J293"/>
    </row>
    <row r="294" spans="2:10" ht="14.25">
      <c r="B294"/>
      <c r="E294"/>
      <c r="F294"/>
      <c r="G294"/>
      <c r="H294"/>
      <c r="I294"/>
      <c r="J294"/>
    </row>
    <row r="295" spans="2:10" ht="14.25">
      <c r="B295"/>
      <c r="E295"/>
      <c r="F295"/>
      <c r="G295"/>
      <c r="H295"/>
      <c r="I295"/>
      <c r="J295"/>
    </row>
    <row r="296" spans="2:10" ht="14.25">
      <c r="B296"/>
      <c r="E296"/>
      <c r="F296"/>
      <c r="G296"/>
      <c r="H296"/>
      <c r="I296"/>
      <c r="J296"/>
    </row>
    <row r="297" spans="2:10" ht="14.25">
      <c r="B297"/>
      <c r="E297"/>
      <c r="F297"/>
      <c r="G297"/>
      <c r="H297"/>
      <c r="I297"/>
      <c r="J297"/>
    </row>
    <row r="298" spans="2:10" ht="14.25">
      <c r="B298"/>
      <c r="E298"/>
      <c r="F298"/>
      <c r="G298"/>
      <c r="H298"/>
      <c r="I298"/>
      <c r="J298"/>
    </row>
    <row r="299" spans="2:10" ht="14.25">
      <c r="B299"/>
      <c r="E299"/>
      <c r="F299"/>
      <c r="G299"/>
      <c r="H299"/>
      <c r="I299"/>
      <c r="J299"/>
    </row>
    <row r="300" spans="2:10" ht="14.25">
      <c r="B300"/>
      <c r="E300"/>
      <c r="F300"/>
      <c r="G300"/>
      <c r="H300"/>
      <c r="I300"/>
      <c r="J300"/>
    </row>
    <row r="301" spans="2:10" ht="14.25">
      <c r="B301"/>
      <c r="E301"/>
      <c r="F301"/>
      <c r="G301"/>
      <c r="H301"/>
      <c r="I301"/>
      <c r="J301"/>
    </row>
    <row r="302" spans="2:10" ht="14.25">
      <c r="B302"/>
      <c r="E302"/>
      <c r="F302"/>
      <c r="G302"/>
      <c r="H302"/>
      <c r="I302"/>
      <c r="J302"/>
    </row>
    <row r="303" spans="2:10" ht="14.25">
      <c r="B303"/>
      <c r="E303"/>
      <c r="F303"/>
      <c r="G303"/>
      <c r="H303"/>
      <c r="I303"/>
      <c r="J303"/>
    </row>
    <row r="304" spans="2:10" ht="14.25">
      <c r="B304"/>
      <c r="E304"/>
      <c r="F304"/>
      <c r="G304"/>
      <c r="H304"/>
      <c r="I304"/>
      <c r="J304"/>
    </row>
    <row r="305" spans="2:10" ht="14.25">
      <c r="B305"/>
      <c r="E305"/>
      <c r="F305"/>
      <c r="G305"/>
      <c r="H305"/>
      <c r="I305"/>
      <c r="J305"/>
    </row>
    <row r="306" spans="2:10" ht="14.25">
      <c r="B306"/>
      <c r="E306"/>
      <c r="F306"/>
      <c r="G306"/>
      <c r="H306"/>
      <c r="I306"/>
      <c r="J306"/>
    </row>
  </sheetData>
  <sheetProtection/>
  <mergeCells count="20">
    <mergeCell ref="A1:U1"/>
    <mergeCell ref="A2:C2"/>
    <mergeCell ref="D2:O2"/>
    <mergeCell ref="P2:U2"/>
    <mergeCell ref="F3:K3"/>
    <mergeCell ref="A3:A4"/>
    <mergeCell ref="B3:B4"/>
    <mergeCell ref="C3:C4"/>
    <mergeCell ref="D3:D4"/>
    <mergeCell ref="E3:E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</mergeCells>
  <printOptions horizontalCentered="1" verticalCentered="1"/>
  <pageMargins left="0.75" right="0.75" top="0.8300000000000001" bottom="0.87" header="0.51" footer="0.51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4"/>
  <sheetViews>
    <sheetView zoomScaleSheetLayoutView="100" workbookViewId="0" topLeftCell="A1">
      <selection activeCell="A5" sqref="A5"/>
    </sheetView>
  </sheetViews>
  <sheetFormatPr defaultColWidth="9.00390625" defaultRowHeight="14.25"/>
  <sheetData>
    <row r="1" spans="1:2" ht="14.25">
      <c r="A1" t="s">
        <v>282</v>
      </c>
      <c r="B1" t="s">
        <v>283</v>
      </c>
    </row>
    <row r="2" spans="1:2" ht="14.25">
      <c r="A2" t="s">
        <v>104</v>
      </c>
      <c r="B2">
        <v>18</v>
      </c>
    </row>
    <row r="3" spans="1:2" ht="14.25">
      <c r="A3" t="s">
        <v>49</v>
      </c>
      <c r="B3">
        <v>7</v>
      </c>
    </row>
    <row r="4" spans="1:2" ht="14.25">
      <c r="A4" t="s">
        <v>185</v>
      </c>
      <c r="B4">
        <v>5</v>
      </c>
    </row>
    <row r="5" spans="1:2" ht="14.25">
      <c r="A5" t="s">
        <v>60</v>
      </c>
      <c r="B5">
        <v>3</v>
      </c>
    </row>
    <row r="6" spans="1:2" ht="14.25">
      <c r="A6" t="s">
        <v>133</v>
      </c>
      <c r="B6">
        <v>3</v>
      </c>
    </row>
    <row r="7" spans="1:2" ht="14.25">
      <c r="A7" t="s">
        <v>155</v>
      </c>
      <c r="B7">
        <v>3</v>
      </c>
    </row>
    <row r="8" spans="1:2" ht="14.25">
      <c r="A8" t="s">
        <v>69</v>
      </c>
      <c r="B8">
        <v>2</v>
      </c>
    </row>
    <row r="9" spans="1:2" ht="14.25">
      <c r="A9" t="s">
        <v>77</v>
      </c>
      <c r="B9">
        <v>2</v>
      </c>
    </row>
    <row r="10" spans="1:2" ht="14.25">
      <c r="A10" t="s">
        <v>145</v>
      </c>
      <c r="B10">
        <v>2</v>
      </c>
    </row>
    <row r="11" spans="1:2" ht="14.25">
      <c r="A11" t="s">
        <v>150</v>
      </c>
      <c r="B11">
        <v>2</v>
      </c>
    </row>
    <row r="12" spans="1:2" ht="14.25">
      <c r="A12" t="s">
        <v>238</v>
      </c>
      <c r="B12">
        <v>2</v>
      </c>
    </row>
    <row r="13" spans="1:2" ht="14.25">
      <c r="A13" t="s">
        <v>38</v>
      </c>
      <c r="B13">
        <v>1</v>
      </c>
    </row>
    <row r="14" spans="1:2" ht="14.25">
      <c r="A14" t="s">
        <v>40</v>
      </c>
      <c r="B14">
        <v>1</v>
      </c>
    </row>
    <row r="15" spans="1:2" ht="14.25">
      <c r="A15" t="s">
        <v>284</v>
      </c>
      <c r="B15">
        <v>1</v>
      </c>
    </row>
    <row r="16" spans="1:2" ht="14.25">
      <c r="A16" t="s">
        <v>113</v>
      </c>
      <c r="B16">
        <v>1</v>
      </c>
    </row>
    <row r="17" spans="1:2" ht="14.25">
      <c r="A17" t="s">
        <v>139</v>
      </c>
      <c r="B17">
        <v>1</v>
      </c>
    </row>
    <row r="18" spans="1:2" ht="14.25">
      <c r="A18" t="s">
        <v>142</v>
      </c>
      <c r="B18">
        <v>1</v>
      </c>
    </row>
    <row r="19" spans="1:2" ht="14.25">
      <c r="A19" t="s">
        <v>196</v>
      </c>
      <c r="B19">
        <v>1</v>
      </c>
    </row>
    <row r="20" spans="1:2" ht="14.25">
      <c r="A20" t="s">
        <v>285</v>
      </c>
      <c r="B20">
        <v>1</v>
      </c>
    </row>
    <row r="21" spans="1:2" ht="14.25">
      <c r="A21" t="s">
        <v>223</v>
      </c>
      <c r="B21">
        <v>1</v>
      </c>
    </row>
    <row r="22" spans="1:2" ht="14.25">
      <c r="A22" t="s">
        <v>233</v>
      </c>
      <c r="B22">
        <v>1</v>
      </c>
    </row>
    <row r="23" spans="1:2" ht="14.25">
      <c r="A23" t="s">
        <v>235</v>
      </c>
      <c r="B23">
        <v>1</v>
      </c>
    </row>
    <row r="24" spans="1:2" ht="14.25">
      <c r="A24" t="s">
        <v>258</v>
      </c>
      <c r="B24">
        <v>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火山哥</cp:lastModifiedBy>
  <cp:lastPrinted>2016-12-27T01:44:45Z</cp:lastPrinted>
  <dcterms:created xsi:type="dcterms:W3CDTF">2014-04-28T00:25:51Z</dcterms:created>
  <dcterms:modified xsi:type="dcterms:W3CDTF">2023-11-03T02:31:43Z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C62022C188B044C6BAE2720854B96319_13</vt:lpwstr>
  </property>
</Properties>
</file>